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ReceivedFiles\Архипова С.В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<sst xmlns="http://schemas.openxmlformats.org/spreadsheetml/2006/main" count="276" uniqueCount="116">
  <si>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</si>
  <si>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</si>
  <si>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</si>
  <si>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</si>
  <si>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</si>
  <si>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</si>
  <si>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</si>
  <si>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</si>
  <si>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</si>
  <si>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</si>
  <si>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</si>
  <si>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</si>
  <si>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</si>
  <si>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</si>
  <si>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</si>
  <si>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</si>
  <si>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</si>
  <si>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</si>
  <si>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</si>
  <si>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</si>
  <si>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</si>
  <si>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</si>
  <si>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</si>
  <si>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</si>
  <si>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</si>
  <si>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</si>
  <si>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</si>
  <si>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</si>
  <si>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</si>
  <si>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</si>
  <si>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</si>
  <si>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</si>
  <si>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</si>
  <si>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</si>
  <si>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</si>
  <si>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</si>
  <si>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</si>
  <si>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</si>
  <si>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</si>
  <si>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</si>
  <si>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</si>
  <si>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</si>
  <si>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</si>
  <si>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</si>
  <si>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</si>
  <si>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</si>
  <si>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</si>
  <si>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</si>
  <si>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</si>
  <si>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</si>
  <si>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</si>
  <si>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</si>
  <si>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</si>
  <si>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</si>
  <si>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</si>
  <si>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</si>
  <si>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</si>
  <si>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</si>
  <si>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</si>
  <si>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</si>
  <si>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</si>
  <si>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</si>
  <si>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</si>
  <si>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</si>
  <si>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</si>
  <si>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</si>
  <si>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Администрация  Леонидовского сельского поселения Ельнинского района Смоленской области</t>
  </si>
  <si>
    <t>216330, Смоленская область, г. Ельня, ул. Советская, д.23</t>
  </si>
  <si>
    <t>Фроленкова Татьяна Владимировна</t>
  </si>
  <si>
    <t>8 (48146) 2-63-31</t>
  </si>
  <si>
    <t>leonidovo@admin-smolensk.ru</t>
  </si>
  <si>
    <t>https://leonidovo-speln.admin-smolensk.ru/maloe-i-srednee-predprinimatelstvo/</t>
  </si>
  <si>
    <t>Смоленская  область Ельнинский район, д. Малое Павлово, ул. Молодежная д.1</t>
  </si>
  <si>
    <t xml:space="preserve">Смоленская  область Ельнинский район, .с/п Леонидовское, в северо-западной части квартала 67:08:0030102 южнее д. Петрово ( из земель СПК им. М.Горького </t>
  </si>
  <si>
    <t xml:space="preserve">Смоленская  область Ельнинский район,  в северо-восточной части квартала 67:08:0030102 севернее д. Иванево ( из земель СПК им. М.Горького </t>
  </si>
  <si>
    <t xml:space="preserve">Смоленская  область Ельнинский район,  в северо-восточной части квартала 67:08:0030102 южнее д. Битяково ( из земель СПК им. М.Горького </t>
  </si>
  <si>
    <t xml:space="preserve">Смоленская  область Ельнинский район,  в северо-восточной части квартала 67:08:0030102 южнее д. Селиба ( из земель СПК им. М.Горького </t>
  </si>
  <si>
    <t xml:space="preserve">Смоленская область Ельнинский район, .с/п Леонидовское, в северной  части кадастрового  квартала 67:08:0030102  1000 м западнее д. Битяково ( из земель СПК им. М.Горького </t>
  </si>
  <si>
    <t>Смоленская область Ельнинский район д.Шарапово, ул. Центральная д.23</t>
  </si>
  <si>
    <t xml:space="preserve">Смоленская  область </t>
  </si>
  <si>
    <t>Ельнинский район</t>
  </si>
  <si>
    <t>Леонидовское сельское поселение</t>
  </si>
  <si>
    <t>деревня</t>
  </si>
  <si>
    <t>Малое Павлово</t>
  </si>
  <si>
    <t>помещение</t>
  </si>
  <si>
    <t>земельный участок</t>
  </si>
  <si>
    <t>67:08:0030102:557</t>
  </si>
  <si>
    <t>67:08:0030102:558</t>
  </si>
  <si>
    <t>67:08:0030102:559</t>
  </si>
  <si>
    <t>67:08:0030102:560</t>
  </si>
  <si>
    <t>67:08:0030102:561</t>
  </si>
  <si>
    <t>67:08:0030102:562</t>
  </si>
  <si>
    <t>67:08:0030102:565</t>
  </si>
  <si>
    <t>кадастровый</t>
  </si>
  <si>
    <t>движимое имущество</t>
  </si>
  <si>
    <t>площадь</t>
  </si>
  <si>
    <t>кв.м</t>
  </si>
  <si>
    <t>автомобиль ВАЗ-21053, Лада 2105</t>
  </si>
  <si>
    <t>транспотное средство</t>
  </si>
  <si>
    <t>К 166 ЕХ, 67</t>
  </si>
  <si>
    <t>Индентификационный № ХТА  21053072121061, цвет темно-коричневый, № двигателя 2014, 8936153, седан</t>
  </si>
  <si>
    <t>Глава КФХ Родькин С.В.</t>
  </si>
  <si>
    <t>Глава КФХ Родькин С.В</t>
  </si>
  <si>
    <t>в перечне</t>
  </si>
  <si>
    <t>Администрация Леонидовского сельского поселения Ельнинского района Смоленской области</t>
  </si>
  <si>
    <t>Постановление</t>
  </si>
  <si>
    <t>муниципальная собственность Леонидовского сельского поселения Ельнинского района Смоленской области</t>
  </si>
  <si>
    <t>Смоленская область, Ельнинский район, с/п Леонидовское, в южной части кадастрового квартала 67:08:0030104, 1700 м южнее д. Угрица (из земель ТОО "Высокое")</t>
  </si>
  <si>
    <t>Смоленская область, Ельнинский район, с/п Леонидовское, в южной части кадастрового квартала 67:08:0030104, 2000 м юго-восточнее д. Угрица (из земель ТОО "Высокое")</t>
  </si>
  <si>
    <t>67:08:0030104:590</t>
  </si>
  <si>
    <t>67:08:0030104:591</t>
  </si>
  <si>
    <t>Глава КФХ Четвериков А.В.</t>
  </si>
  <si>
    <t>Субъект РФ</t>
  </si>
  <si>
    <t>Муниципальное образование</t>
  </si>
  <si>
    <t>Смоленской области</t>
  </si>
  <si>
    <t>Леонидовского сельского поселения Ельнинского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</si>
</sst>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</font>
    <font>
      <sz val="10"/>
      <color indexed="8"/>
      <name val="Times New Roman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Fill="0" applyProtection="0"/>
  </cellStyleXfs>
  <cellXfs count="7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 applyProtection="1">
      <alignment vertical="top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0" fontId="6" fillId="4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1" fontId="2" fillId="0" borderId="1" xfId="0" applyNumberFormat="1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12" fontId="8" fillId="0" borderId="1" xfId="0" applyNumberFormat="1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12" fillId="5" borderId="1" xfId="2" applyFont="1" applyFill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2" fillId="5" borderId="4" xfId="2" applyFont="1" applyFill="1" applyBorder="1" applyAlignment="1" applyProtection="1">
      <alignment horizontal="center" vertical="center" wrapText="1"/>
    </xf>
    <xf numFmtId="0" fontId="12" fillId="5" borderId="6" xfId="2" applyFont="1" applyFill="1" applyBorder="1" applyAlignment="1" applyProtection="1">
      <alignment horizontal="center" vertical="center" wrapText="1"/>
    </xf>
    <xf numFmtId="0" fontId="12" fillId="5" borderId="5" xfId="2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righ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onidovo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RowHeight="15" x14ac:dyDescent="0.25"/>
  <cols>
    <col min="1" max="1" width="50.7109375" style="4" customWidth="1"/>
    <col min="2" max="2" width="64.5703125" customWidth="1"/>
  </cols>
  <sheetData>
    <row r="1" spans="1:2" ht="15.75" x14ac:dyDescent="0.25">
      <c r="A1" s="5" t="s">
        <v>51</v>
      </c>
      <c r="B1" s="6"/>
    </row>
    <row r="2" spans="1:2" ht="95.25" customHeight="1" x14ac:dyDescent="0.25">
      <c r="A2" s="57" t="s">
        <v>43</v>
      </c>
      <c r="B2" s="57"/>
    </row>
    <row r="3" spans="1:2" ht="25.5" x14ac:dyDescent="0.25">
      <c r="A3" s="7" t="s">
        <v>44</v>
      </c>
      <c r="B3" s="21" t="s">
        <v>66</v>
      </c>
    </row>
    <row r="4" spans="1:2" x14ac:dyDescent="0.25">
      <c r="A4" s="7" t="s">
        <v>45</v>
      </c>
      <c r="B4" s="21" t="s">
        <v>67</v>
      </c>
    </row>
    <row r="5" spans="1:2" x14ac:dyDescent="0.25">
      <c r="A5" s="7" t="s">
        <v>46</v>
      </c>
      <c r="B5" s="8"/>
    </row>
    <row r="6" spans="1:2" x14ac:dyDescent="0.25">
      <c r="A6" s="7" t="s">
        <v>47</v>
      </c>
      <c r="B6" s="21" t="s">
        <v>68</v>
      </c>
    </row>
    <row r="7" spans="1:2" x14ac:dyDescent="0.25">
      <c r="A7" s="7" t="s">
        <v>48</v>
      </c>
      <c r="B7" s="21" t="s">
        <v>69</v>
      </c>
    </row>
    <row r="8" spans="1:2" x14ac:dyDescent="0.25">
      <c r="A8" s="7" t="s">
        <v>49</v>
      </c>
      <c r="B8" s="22" t="s">
        <v>70</v>
      </c>
    </row>
    <row r="9" spans="1:2" ht="60" x14ac:dyDescent="0.25">
      <c r="A9" s="7" t="s">
        <v>50</v>
      </c>
      <c r="B9" s="23" t="s">
        <v>71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9"/>
  <sheetViews>
    <sheetView tabSelected="1" topLeftCell="AI1" zoomScale="90" zoomScaleNormal="90" workbookViewId="0">
      <selection activeCell="AW9" sqref="AW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19.140625" bestFit="1" customWidth="1"/>
    <col min="36" max="36" width="15.5703125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9" x14ac:dyDescent="0.25">
      <c r="AS1" s="75" t="s">
        <v>65</v>
      </c>
      <c r="AT1" s="75"/>
      <c r="AU1" s="75"/>
    </row>
    <row r="2" spans="1:49" ht="51" customHeight="1" x14ac:dyDescent="0.25">
      <c r="A2" s="63" t="s">
        <v>0</v>
      </c>
      <c r="B2" s="64" t="s">
        <v>52</v>
      </c>
      <c r="C2" s="66" t="s">
        <v>35</v>
      </c>
      <c r="D2" s="65" t="s">
        <v>17</v>
      </c>
      <c r="E2" s="63"/>
      <c r="F2" s="63"/>
      <c r="G2" s="63"/>
      <c r="H2" s="63"/>
      <c r="I2" s="63"/>
      <c r="J2" s="63"/>
      <c r="K2" s="63"/>
      <c r="L2" s="63"/>
      <c r="M2" s="63"/>
      <c r="N2" s="64"/>
      <c r="O2" s="66" t="s">
        <v>39</v>
      </c>
      <c r="P2" s="65" t="s">
        <v>23</v>
      </c>
      <c r="Q2" s="63"/>
      <c r="R2" s="63"/>
      <c r="S2" s="63"/>
      <c r="T2" s="63"/>
      <c r="U2" s="63"/>
      <c r="V2" s="63"/>
      <c r="W2" s="63" t="s">
        <v>53</v>
      </c>
      <c r="X2" s="63"/>
      <c r="Y2" s="63"/>
      <c r="Z2" s="63"/>
      <c r="AA2" s="63"/>
      <c r="AB2" s="63"/>
      <c r="AC2" s="63" t="s">
        <v>54</v>
      </c>
      <c r="AD2" s="63"/>
      <c r="AE2" s="63"/>
      <c r="AF2" s="63"/>
      <c r="AG2" s="63"/>
      <c r="AH2" s="63"/>
      <c r="AI2" s="63"/>
      <c r="AJ2" s="63"/>
      <c r="AK2" s="63"/>
      <c r="AL2" s="63"/>
      <c r="AM2" s="58" t="s">
        <v>61</v>
      </c>
      <c r="AN2" s="59"/>
      <c r="AO2" s="59"/>
      <c r="AP2" s="59"/>
      <c r="AQ2" s="66" t="s">
        <v>40</v>
      </c>
      <c r="AR2" s="63" t="s">
        <v>55</v>
      </c>
      <c r="AS2" s="63"/>
      <c r="AT2" s="63"/>
      <c r="AU2" s="63"/>
      <c r="AV2" s="72" t="s">
        <v>112</v>
      </c>
      <c r="AW2" s="72" t="s">
        <v>113</v>
      </c>
    </row>
    <row r="3" spans="1:49" ht="38.25" customHeight="1" x14ac:dyDescent="0.25">
      <c r="A3" s="63"/>
      <c r="B3" s="64"/>
      <c r="C3" s="69"/>
      <c r="D3" s="65"/>
      <c r="E3" s="63"/>
      <c r="F3" s="63"/>
      <c r="G3" s="63"/>
      <c r="H3" s="63"/>
      <c r="I3" s="63"/>
      <c r="J3" s="63"/>
      <c r="K3" s="63"/>
      <c r="L3" s="63"/>
      <c r="M3" s="63"/>
      <c r="N3" s="64"/>
      <c r="O3" s="69"/>
      <c r="P3" s="65" t="s">
        <v>56</v>
      </c>
      <c r="Q3" s="63"/>
      <c r="R3" s="63" t="s">
        <v>57</v>
      </c>
      <c r="S3" s="63" t="s">
        <v>58</v>
      </c>
      <c r="T3" s="63"/>
      <c r="U3" s="66"/>
      <c r="V3" s="63" t="s">
        <v>59</v>
      </c>
      <c r="W3" s="63"/>
      <c r="X3" s="63"/>
      <c r="Y3" s="63"/>
      <c r="Z3" s="63"/>
      <c r="AA3" s="63"/>
      <c r="AB3" s="63"/>
      <c r="AC3" s="63" t="s">
        <v>24</v>
      </c>
      <c r="AD3" s="63"/>
      <c r="AE3" s="63"/>
      <c r="AF3" s="63"/>
      <c r="AG3" s="63"/>
      <c r="AH3" s="63" t="s">
        <v>25</v>
      </c>
      <c r="AI3" s="63"/>
      <c r="AJ3" s="63"/>
      <c r="AK3" s="63"/>
      <c r="AL3" s="63"/>
      <c r="AM3" s="58" t="s">
        <v>62</v>
      </c>
      <c r="AN3" s="59"/>
      <c r="AO3" s="59"/>
      <c r="AP3" s="60" t="s">
        <v>63</v>
      </c>
      <c r="AQ3" s="69"/>
      <c r="AR3" s="63"/>
      <c r="AS3" s="63"/>
      <c r="AT3" s="63"/>
      <c r="AU3" s="63"/>
      <c r="AV3" s="73"/>
      <c r="AW3" s="73"/>
    </row>
    <row r="4" spans="1:49" ht="75.75" customHeight="1" x14ac:dyDescent="0.25">
      <c r="A4" s="63"/>
      <c r="B4" s="64"/>
      <c r="C4" s="69"/>
      <c r="D4" s="65"/>
      <c r="E4" s="66"/>
      <c r="F4" s="66"/>
      <c r="G4" s="63"/>
      <c r="H4" s="63"/>
      <c r="I4" s="66"/>
      <c r="J4" s="63"/>
      <c r="K4" s="63"/>
      <c r="L4" s="63"/>
      <c r="M4" s="66"/>
      <c r="N4" s="67"/>
      <c r="O4" s="69"/>
      <c r="P4" s="65"/>
      <c r="Q4" s="63"/>
      <c r="R4" s="63"/>
      <c r="S4" s="63" t="s">
        <v>2</v>
      </c>
      <c r="T4" s="64" t="s">
        <v>3</v>
      </c>
      <c r="U4" s="66" t="s">
        <v>41</v>
      </c>
      <c r="V4" s="65"/>
      <c r="W4" s="71" t="s">
        <v>26</v>
      </c>
      <c r="X4" s="71" t="s">
        <v>4</v>
      </c>
      <c r="Y4" s="71" t="s">
        <v>1</v>
      </c>
      <c r="Z4" s="71" t="s">
        <v>5</v>
      </c>
      <c r="AA4" s="71" t="s">
        <v>6</v>
      </c>
      <c r="AB4" s="71" t="s">
        <v>27</v>
      </c>
      <c r="AC4" s="63" t="s">
        <v>7</v>
      </c>
      <c r="AD4" s="63"/>
      <c r="AE4" s="63"/>
      <c r="AF4" s="63" t="s">
        <v>8</v>
      </c>
      <c r="AG4" s="63"/>
      <c r="AH4" s="63" t="s">
        <v>7</v>
      </c>
      <c r="AI4" s="63"/>
      <c r="AJ4" s="63"/>
      <c r="AK4" s="63" t="s">
        <v>8</v>
      </c>
      <c r="AL4" s="63"/>
      <c r="AM4" s="59"/>
      <c r="AN4" s="59"/>
      <c r="AO4" s="59"/>
      <c r="AP4" s="61"/>
      <c r="AQ4" s="69"/>
      <c r="AR4" s="63" t="s">
        <v>9</v>
      </c>
      <c r="AS4" s="63" t="s">
        <v>10</v>
      </c>
      <c r="AT4" s="63" t="s">
        <v>11</v>
      </c>
      <c r="AU4" s="63"/>
      <c r="AV4" s="73"/>
      <c r="AW4" s="73"/>
    </row>
    <row r="5" spans="1:49" ht="102" customHeight="1" x14ac:dyDescent="0.25">
      <c r="A5" s="63"/>
      <c r="B5" s="64"/>
      <c r="C5" s="69"/>
      <c r="D5" s="68" t="s">
        <v>60</v>
      </c>
      <c r="E5" s="66" t="s">
        <v>34</v>
      </c>
      <c r="F5" s="66" t="s">
        <v>42</v>
      </c>
      <c r="G5" s="65" t="s">
        <v>18</v>
      </c>
      <c r="H5" s="64" t="s">
        <v>19</v>
      </c>
      <c r="I5" s="66" t="s">
        <v>36</v>
      </c>
      <c r="J5" s="65" t="s">
        <v>20</v>
      </c>
      <c r="K5" s="63" t="s">
        <v>21</v>
      </c>
      <c r="L5" s="64" t="s">
        <v>22</v>
      </c>
      <c r="M5" s="66" t="s">
        <v>37</v>
      </c>
      <c r="N5" s="66" t="s">
        <v>38</v>
      </c>
      <c r="O5" s="69"/>
      <c r="P5" s="65"/>
      <c r="Q5" s="63"/>
      <c r="R5" s="63"/>
      <c r="S5" s="63"/>
      <c r="T5" s="64"/>
      <c r="U5" s="69"/>
      <c r="V5" s="65"/>
      <c r="W5" s="71"/>
      <c r="X5" s="71"/>
      <c r="Y5" s="71"/>
      <c r="Z5" s="71"/>
      <c r="AA5" s="71"/>
      <c r="AB5" s="71"/>
      <c r="AC5" s="63" t="s">
        <v>28</v>
      </c>
      <c r="AD5" s="63" t="s">
        <v>14</v>
      </c>
      <c r="AE5" s="63" t="s">
        <v>29</v>
      </c>
      <c r="AF5" s="63" t="s">
        <v>30</v>
      </c>
      <c r="AG5" s="63" t="s">
        <v>15</v>
      </c>
      <c r="AH5" s="63" t="s">
        <v>31</v>
      </c>
      <c r="AI5" s="63" t="s">
        <v>14</v>
      </c>
      <c r="AJ5" s="63" t="s">
        <v>32</v>
      </c>
      <c r="AK5" s="63" t="s">
        <v>33</v>
      </c>
      <c r="AL5" s="63" t="s">
        <v>15</v>
      </c>
      <c r="AM5" s="58" t="s">
        <v>64</v>
      </c>
      <c r="AN5" s="40" t="s">
        <v>14</v>
      </c>
      <c r="AO5" s="58" t="s">
        <v>29</v>
      </c>
      <c r="AP5" s="61"/>
      <c r="AQ5" s="69"/>
      <c r="AR5" s="63"/>
      <c r="AS5" s="63"/>
      <c r="AT5" s="63" t="s">
        <v>16</v>
      </c>
      <c r="AU5" s="63" t="s">
        <v>12</v>
      </c>
      <c r="AV5" s="73"/>
      <c r="AW5" s="73"/>
    </row>
    <row r="6" spans="1:49" x14ac:dyDescent="0.25">
      <c r="A6" s="63"/>
      <c r="B6" s="64"/>
      <c r="C6" s="69"/>
      <c r="D6" s="68"/>
      <c r="E6" s="69"/>
      <c r="F6" s="69"/>
      <c r="G6" s="65"/>
      <c r="H6" s="64"/>
      <c r="I6" s="69"/>
      <c r="J6" s="65"/>
      <c r="K6" s="63"/>
      <c r="L6" s="64"/>
      <c r="M6" s="69"/>
      <c r="N6" s="69"/>
      <c r="O6" s="69"/>
      <c r="P6" s="65"/>
      <c r="Q6" s="63"/>
      <c r="R6" s="63"/>
      <c r="S6" s="63"/>
      <c r="T6" s="64"/>
      <c r="U6" s="69"/>
      <c r="V6" s="65"/>
      <c r="W6" s="71"/>
      <c r="X6" s="71"/>
      <c r="Y6" s="71"/>
      <c r="Z6" s="71"/>
      <c r="AA6" s="71"/>
      <c r="AB6" s="71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8"/>
      <c r="AN6" s="41"/>
      <c r="AO6" s="58"/>
      <c r="AP6" s="61"/>
      <c r="AQ6" s="69"/>
      <c r="AR6" s="63"/>
      <c r="AS6" s="63"/>
      <c r="AT6" s="63"/>
      <c r="AU6" s="63"/>
      <c r="AV6" s="73"/>
      <c r="AW6" s="73"/>
    </row>
    <row r="7" spans="1:49" x14ac:dyDescent="0.25">
      <c r="A7" s="63"/>
      <c r="B7" s="64"/>
      <c r="C7" s="69"/>
      <c r="D7" s="68"/>
      <c r="E7" s="69"/>
      <c r="F7" s="69"/>
      <c r="G7" s="65"/>
      <c r="H7" s="64"/>
      <c r="I7" s="69"/>
      <c r="J7" s="65"/>
      <c r="K7" s="63"/>
      <c r="L7" s="64"/>
      <c r="M7" s="69"/>
      <c r="N7" s="69"/>
      <c r="O7" s="69"/>
      <c r="P7" s="65"/>
      <c r="Q7" s="63"/>
      <c r="R7" s="63"/>
      <c r="S7" s="63"/>
      <c r="T7" s="64"/>
      <c r="U7" s="69"/>
      <c r="V7" s="65"/>
      <c r="W7" s="71"/>
      <c r="X7" s="71"/>
      <c r="Y7" s="71"/>
      <c r="Z7" s="71"/>
      <c r="AA7" s="71"/>
      <c r="AB7" s="71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58"/>
      <c r="AN7" s="41"/>
      <c r="AO7" s="58"/>
      <c r="AP7" s="61"/>
      <c r="AQ7" s="69"/>
      <c r="AR7" s="63"/>
      <c r="AS7" s="63"/>
      <c r="AT7" s="63"/>
      <c r="AU7" s="63"/>
      <c r="AV7" s="73"/>
      <c r="AW7" s="73"/>
    </row>
    <row r="8" spans="1:49" ht="25.5" x14ac:dyDescent="0.25">
      <c r="A8" s="63"/>
      <c r="B8" s="64"/>
      <c r="C8" s="70"/>
      <c r="D8" s="68"/>
      <c r="E8" s="70"/>
      <c r="F8" s="70"/>
      <c r="G8" s="65"/>
      <c r="H8" s="64"/>
      <c r="I8" s="70"/>
      <c r="J8" s="65"/>
      <c r="K8" s="63"/>
      <c r="L8" s="64"/>
      <c r="M8" s="70"/>
      <c r="N8" s="70"/>
      <c r="O8" s="70"/>
      <c r="P8" s="14" t="s">
        <v>12</v>
      </c>
      <c r="Q8" s="15" t="s">
        <v>13</v>
      </c>
      <c r="R8" s="63"/>
      <c r="S8" s="63"/>
      <c r="T8" s="64"/>
      <c r="U8" s="70"/>
      <c r="V8" s="65"/>
      <c r="W8" s="71"/>
      <c r="X8" s="71"/>
      <c r="Y8" s="71"/>
      <c r="Z8" s="71"/>
      <c r="AA8" s="71"/>
      <c r="AB8" s="71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58"/>
      <c r="AN8" s="42"/>
      <c r="AO8" s="58"/>
      <c r="AP8" s="62"/>
      <c r="AQ8" s="70"/>
      <c r="AR8" s="63"/>
      <c r="AS8" s="63"/>
      <c r="AT8" s="63"/>
      <c r="AU8" s="63"/>
      <c r="AV8" s="74"/>
      <c r="AW8" s="74"/>
    </row>
    <row r="9" spans="1:49" x14ac:dyDescent="0.25">
      <c r="A9" s="15">
        <v>1</v>
      </c>
      <c r="B9" s="15">
        <v>2</v>
      </c>
      <c r="C9" s="16">
        <v>3</v>
      </c>
      <c r="D9" s="15">
        <v>4</v>
      </c>
      <c r="E9" s="16">
        <v>5</v>
      </c>
      <c r="F9" s="16">
        <v>6</v>
      </c>
      <c r="G9" s="15">
        <v>7</v>
      </c>
      <c r="H9" s="15">
        <v>8</v>
      </c>
      <c r="I9" s="16">
        <v>9</v>
      </c>
      <c r="J9" s="15">
        <v>10</v>
      </c>
      <c r="K9" s="15">
        <v>11</v>
      </c>
      <c r="L9" s="15">
        <v>12</v>
      </c>
      <c r="M9" s="16">
        <v>13</v>
      </c>
      <c r="N9" s="16">
        <v>14</v>
      </c>
      <c r="O9" s="16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20">
        <v>39</v>
      </c>
      <c r="AN9" s="20">
        <v>40</v>
      </c>
      <c r="AO9" s="20">
        <v>41</v>
      </c>
      <c r="AP9" s="20">
        <v>42</v>
      </c>
      <c r="AQ9" s="15">
        <v>43</v>
      </c>
      <c r="AR9" s="15">
        <v>44</v>
      </c>
      <c r="AS9" s="15">
        <v>45</v>
      </c>
      <c r="AT9" s="19">
        <v>46</v>
      </c>
      <c r="AU9" s="18">
        <v>47</v>
      </c>
      <c r="AV9" s="54">
        <v>48</v>
      </c>
      <c r="AW9" s="54">
        <v>49</v>
      </c>
    </row>
    <row r="10" spans="1:49" s="2" customFormat="1" ht="180" x14ac:dyDescent="0.25">
      <c r="A10" s="32">
        <v>1</v>
      </c>
      <c r="B10" s="10">
        <v>13</v>
      </c>
      <c r="C10" s="10" t="s">
        <v>72</v>
      </c>
      <c r="D10" s="10" t="s">
        <v>79</v>
      </c>
      <c r="E10" s="10" t="s">
        <v>80</v>
      </c>
      <c r="F10" s="10" t="s">
        <v>81</v>
      </c>
      <c r="G10" s="10" t="s">
        <v>82</v>
      </c>
      <c r="H10" s="10" t="s">
        <v>83</v>
      </c>
      <c r="I10" s="10"/>
      <c r="J10" s="10"/>
      <c r="K10" s="10"/>
      <c r="L10" s="10"/>
      <c r="M10" s="10"/>
      <c r="N10" s="10"/>
      <c r="O10" s="10" t="s">
        <v>84</v>
      </c>
      <c r="P10" s="10"/>
      <c r="Q10" s="10"/>
      <c r="R10" s="10"/>
      <c r="S10" s="10" t="s">
        <v>95</v>
      </c>
      <c r="T10" s="10">
        <v>49</v>
      </c>
      <c r="U10" s="10" t="s">
        <v>96</v>
      </c>
      <c r="V10" s="10" t="s">
        <v>84</v>
      </c>
      <c r="W10" s="11"/>
      <c r="X10" s="10"/>
      <c r="Y10" s="12"/>
      <c r="Z10" s="12"/>
      <c r="AA10" s="11"/>
      <c r="AB10" s="10"/>
      <c r="AC10" s="10"/>
      <c r="AD10" s="17"/>
      <c r="AE10" s="17"/>
      <c r="AF10" s="10"/>
      <c r="AG10" s="10"/>
      <c r="AH10" s="10"/>
      <c r="AI10" s="10"/>
      <c r="AJ10" s="10"/>
      <c r="AK10" s="10"/>
      <c r="AL10" s="10"/>
      <c r="AM10" s="27" t="s">
        <v>104</v>
      </c>
      <c r="AN10" s="44">
        <v>1056750861089</v>
      </c>
      <c r="AO10" s="43">
        <v>6706005548</v>
      </c>
      <c r="AP10" s="43" t="s">
        <v>106</v>
      </c>
      <c r="AQ10" s="10" t="s">
        <v>103</v>
      </c>
      <c r="AR10" s="27" t="s">
        <v>104</v>
      </c>
      <c r="AS10" s="10" t="s">
        <v>105</v>
      </c>
      <c r="AT10" s="38">
        <v>43990</v>
      </c>
      <c r="AU10" s="27">
        <v>37</v>
      </c>
      <c r="AV10" s="56" t="s">
        <v>114</v>
      </c>
      <c r="AW10" s="55" t="s">
        <v>115</v>
      </c>
    </row>
    <row r="11" spans="1:49" s="2" customFormat="1" ht="180" x14ac:dyDescent="0.25">
      <c r="A11" s="45">
        <v>2</v>
      </c>
      <c r="B11" s="45">
        <v>5</v>
      </c>
      <c r="C11" s="28" t="s">
        <v>73</v>
      </c>
      <c r="D11" s="10" t="s">
        <v>79</v>
      </c>
      <c r="E11" s="10" t="s">
        <v>80</v>
      </c>
      <c r="F11" s="10" t="s">
        <v>81</v>
      </c>
      <c r="G11" s="24"/>
      <c r="H11" s="24"/>
      <c r="I11" s="24"/>
      <c r="J11" s="24"/>
      <c r="K11" s="24"/>
      <c r="L11" s="24"/>
      <c r="M11" s="24"/>
      <c r="N11" s="24"/>
      <c r="O11" s="45" t="s">
        <v>85</v>
      </c>
      <c r="P11" s="30" t="s">
        <v>86</v>
      </c>
      <c r="Q11" s="45" t="s">
        <v>93</v>
      </c>
      <c r="R11" s="24"/>
      <c r="S11" s="10" t="s">
        <v>95</v>
      </c>
      <c r="T11" s="30">
        <v>112000</v>
      </c>
      <c r="U11" s="10" t="s">
        <v>96</v>
      </c>
      <c r="V11" s="45" t="s">
        <v>85</v>
      </c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8" t="s">
        <v>101</v>
      </c>
      <c r="AI11" s="52">
        <v>309671236400013</v>
      </c>
      <c r="AJ11" s="52">
        <v>670600684138</v>
      </c>
      <c r="AK11" s="35">
        <v>42899</v>
      </c>
      <c r="AL11" s="35">
        <v>60795</v>
      </c>
      <c r="AM11" s="27" t="s">
        <v>104</v>
      </c>
      <c r="AN11" s="44">
        <v>1056750861089</v>
      </c>
      <c r="AO11" s="43">
        <v>6706005548</v>
      </c>
      <c r="AP11" s="43" t="s">
        <v>106</v>
      </c>
      <c r="AQ11" s="30" t="s">
        <v>103</v>
      </c>
      <c r="AR11" s="28" t="s">
        <v>104</v>
      </c>
      <c r="AS11" s="28" t="s">
        <v>105</v>
      </c>
      <c r="AT11" s="35">
        <v>43990</v>
      </c>
      <c r="AU11" s="30">
        <v>37</v>
      </c>
      <c r="AV11" s="56" t="s">
        <v>114</v>
      </c>
      <c r="AW11" s="55" t="s">
        <v>115</v>
      </c>
    </row>
    <row r="12" spans="1:49" s="2" customFormat="1" ht="180" x14ac:dyDescent="0.25">
      <c r="A12" s="45">
        <v>3</v>
      </c>
      <c r="B12" s="53">
        <v>6</v>
      </c>
      <c r="C12" s="26" t="s">
        <v>74</v>
      </c>
      <c r="D12" s="10" t="s">
        <v>79</v>
      </c>
      <c r="E12" s="10" t="s">
        <v>80</v>
      </c>
      <c r="F12" s="10" t="s">
        <v>81</v>
      </c>
      <c r="G12" s="24"/>
      <c r="H12" s="24"/>
      <c r="I12" s="24"/>
      <c r="J12" s="24"/>
      <c r="K12" s="24"/>
      <c r="L12" s="24"/>
      <c r="M12" s="24"/>
      <c r="N12" s="24"/>
      <c r="O12" s="45" t="s">
        <v>85</v>
      </c>
      <c r="P12" s="26" t="s">
        <v>87</v>
      </c>
      <c r="Q12" s="45" t="s">
        <v>93</v>
      </c>
      <c r="R12" s="24"/>
      <c r="S12" s="10" t="s">
        <v>95</v>
      </c>
      <c r="T12" s="26">
        <v>96000</v>
      </c>
      <c r="U12" s="10" t="s">
        <v>96</v>
      </c>
      <c r="V12" s="45" t="s">
        <v>85</v>
      </c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9" t="s">
        <v>101</v>
      </c>
      <c r="AI12" s="33">
        <v>309671236400013</v>
      </c>
      <c r="AJ12" s="34">
        <v>670600684138</v>
      </c>
      <c r="AK12" s="35">
        <v>42899</v>
      </c>
      <c r="AL12" s="35">
        <v>60795</v>
      </c>
      <c r="AM12" s="37" t="s">
        <v>104</v>
      </c>
      <c r="AN12" s="44">
        <v>1056750861089</v>
      </c>
      <c r="AO12" s="43">
        <v>6706005548</v>
      </c>
      <c r="AP12" s="43" t="s">
        <v>106</v>
      </c>
      <c r="AQ12" s="29" t="s">
        <v>103</v>
      </c>
      <c r="AR12" s="29" t="s">
        <v>104</v>
      </c>
      <c r="AS12" s="29" t="s">
        <v>105</v>
      </c>
      <c r="AT12" s="39">
        <v>43990</v>
      </c>
      <c r="AU12" s="31">
        <v>37</v>
      </c>
      <c r="AV12" s="56" t="s">
        <v>114</v>
      </c>
      <c r="AW12" s="55" t="s">
        <v>115</v>
      </c>
    </row>
    <row r="13" spans="1:49" s="2" customFormat="1" ht="180" x14ac:dyDescent="0.25">
      <c r="A13" s="45">
        <v>4</v>
      </c>
      <c r="B13" s="45">
        <v>7</v>
      </c>
      <c r="C13" s="26" t="s">
        <v>75</v>
      </c>
      <c r="D13" s="10" t="s">
        <v>79</v>
      </c>
      <c r="E13" s="10" t="s">
        <v>80</v>
      </c>
      <c r="F13" s="10" t="s">
        <v>81</v>
      </c>
      <c r="G13" s="24"/>
      <c r="H13" s="24"/>
      <c r="I13" s="24"/>
      <c r="J13" s="24"/>
      <c r="K13" s="24"/>
      <c r="L13" s="24"/>
      <c r="M13" s="24"/>
      <c r="N13" s="24"/>
      <c r="O13" s="45" t="s">
        <v>85</v>
      </c>
      <c r="P13" s="29" t="s">
        <v>88</v>
      </c>
      <c r="Q13" s="45" t="s">
        <v>93</v>
      </c>
      <c r="R13" s="24"/>
      <c r="S13" s="10" t="s">
        <v>95</v>
      </c>
      <c r="T13" s="31">
        <v>480000</v>
      </c>
      <c r="U13" s="10" t="s">
        <v>96</v>
      </c>
      <c r="V13" s="45" t="s">
        <v>85</v>
      </c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10" t="s">
        <v>102</v>
      </c>
      <c r="AI13" s="33">
        <v>309671236400013</v>
      </c>
      <c r="AJ13" s="34">
        <v>670600684138</v>
      </c>
      <c r="AK13" s="35">
        <v>42899</v>
      </c>
      <c r="AL13" s="35">
        <v>60795</v>
      </c>
      <c r="AM13" s="37" t="s">
        <v>104</v>
      </c>
      <c r="AN13" s="44">
        <v>1056750861089</v>
      </c>
      <c r="AO13" s="43">
        <v>6706005548</v>
      </c>
      <c r="AP13" s="43" t="s">
        <v>106</v>
      </c>
      <c r="AQ13" s="10" t="s">
        <v>103</v>
      </c>
      <c r="AR13" s="10" t="s">
        <v>104</v>
      </c>
      <c r="AS13" s="10" t="s">
        <v>105</v>
      </c>
      <c r="AT13" s="13">
        <v>43990</v>
      </c>
      <c r="AU13" s="10">
        <v>37</v>
      </c>
      <c r="AV13" s="56" t="s">
        <v>114</v>
      </c>
      <c r="AW13" s="55" t="s">
        <v>115</v>
      </c>
    </row>
    <row r="14" spans="1:49" s="2" customFormat="1" ht="84" customHeight="1" x14ac:dyDescent="0.25">
      <c r="A14" s="45">
        <v>5</v>
      </c>
      <c r="B14" s="45">
        <v>8</v>
      </c>
      <c r="C14" s="26" t="s">
        <v>76</v>
      </c>
      <c r="D14" s="10" t="s">
        <v>79</v>
      </c>
      <c r="E14" s="10" t="s">
        <v>80</v>
      </c>
      <c r="F14" s="10" t="s">
        <v>81</v>
      </c>
      <c r="G14" s="24"/>
      <c r="H14" s="24"/>
      <c r="I14" s="24"/>
      <c r="J14" s="24"/>
      <c r="K14" s="24"/>
      <c r="L14" s="24"/>
      <c r="M14" s="24"/>
      <c r="N14" s="24"/>
      <c r="O14" s="45" t="s">
        <v>85</v>
      </c>
      <c r="P14" s="29" t="s">
        <v>89</v>
      </c>
      <c r="Q14" s="45" t="s">
        <v>93</v>
      </c>
      <c r="R14" s="24"/>
      <c r="S14" s="10" t="s">
        <v>95</v>
      </c>
      <c r="T14" s="32">
        <v>1360000</v>
      </c>
      <c r="U14" s="10" t="s">
        <v>96</v>
      </c>
      <c r="V14" s="45" t="s">
        <v>85</v>
      </c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10" t="s">
        <v>102</v>
      </c>
      <c r="AI14" s="33">
        <v>309671236400013</v>
      </c>
      <c r="AJ14" s="34">
        <v>670600684138</v>
      </c>
      <c r="AK14" s="35">
        <v>42899</v>
      </c>
      <c r="AL14" s="35">
        <v>60795</v>
      </c>
      <c r="AM14" s="27" t="s">
        <v>104</v>
      </c>
      <c r="AN14" s="44">
        <v>1056750861089</v>
      </c>
      <c r="AO14" s="43">
        <v>6706005548</v>
      </c>
      <c r="AP14" s="43" t="s">
        <v>106</v>
      </c>
      <c r="AQ14" s="10" t="s">
        <v>103</v>
      </c>
      <c r="AR14" s="10" t="s">
        <v>104</v>
      </c>
      <c r="AS14" s="10" t="s">
        <v>105</v>
      </c>
      <c r="AT14" s="13">
        <v>43990</v>
      </c>
      <c r="AU14" s="10">
        <v>37</v>
      </c>
      <c r="AV14" s="56" t="s">
        <v>114</v>
      </c>
      <c r="AW14" s="55" t="s">
        <v>115</v>
      </c>
    </row>
    <row r="15" spans="1:49" s="2" customFormat="1" ht="75" customHeight="1" x14ac:dyDescent="0.25">
      <c r="A15" s="45">
        <v>6</v>
      </c>
      <c r="B15" s="45">
        <v>9</v>
      </c>
      <c r="C15" s="27" t="s">
        <v>76</v>
      </c>
      <c r="D15" s="10" t="s">
        <v>79</v>
      </c>
      <c r="E15" s="10" t="s">
        <v>80</v>
      </c>
      <c r="F15" s="10" t="s">
        <v>81</v>
      </c>
      <c r="G15" s="24"/>
      <c r="H15" s="24"/>
      <c r="I15" s="24"/>
      <c r="J15" s="24"/>
      <c r="K15" s="24"/>
      <c r="L15" s="24"/>
      <c r="M15" s="24"/>
      <c r="N15" s="24"/>
      <c r="O15" s="45" t="s">
        <v>85</v>
      </c>
      <c r="P15" s="10" t="s">
        <v>90</v>
      </c>
      <c r="Q15" s="45" t="s">
        <v>93</v>
      </c>
      <c r="R15" s="24"/>
      <c r="S15" s="10" t="s">
        <v>95</v>
      </c>
      <c r="T15" s="27">
        <v>346000</v>
      </c>
      <c r="U15" s="10" t="s">
        <v>96</v>
      </c>
      <c r="V15" s="45" t="s">
        <v>85</v>
      </c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10" t="s">
        <v>102</v>
      </c>
      <c r="AI15" s="36">
        <v>309671236400013</v>
      </c>
      <c r="AJ15" s="36">
        <v>670600684138</v>
      </c>
      <c r="AK15" s="13">
        <v>42899</v>
      </c>
      <c r="AL15" s="13">
        <v>60795</v>
      </c>
      <c r="AM15" s="37" t="s">
        <v>104</v>
      </c>
      <c r="AN15" s="44">
        <v>1056750861089</v>
      </c>
      <c r="AO15" s="43">
        <v>6706005548</v>
      </c>
      <c r="AP15" s="43" t="s">
        <v>106</v>
      </c>
      <c r="AQ15" s="10" t="s">
        <v>103</v>
      </c>
      <c r="AR15" s="10" t="s">
        <v>104</v>
      </c>
      <c r="AS15" s="10" t="s">
        <v>105</v>
      </c>
      <c r="AT15" s="13">
        <v>43990</v>
      </c>
      <c r="AU15" s="10">
        <v>37</v>
      </c>
      <c r="AV15" s="56" t="s">
        <v>114</v>
      </c>
      <c r="AW15" s="55" t="s">
        <v>115</v>
      </c>
    </row>
    <row r="16" spans="1:49" s="2" customFormat="1" ht="101.25" customHeight="1" x14ac:dyDescent="0.25">
      <c r="A16" s="45">
        <v>7</v>
      </c>
      <c r="B16" s="45">
        <v>10</v>
      </c>
      <c r="C16" s="27" t="s">
        <v>76</v>
      </c>
      <c r="D16" s="10" t="s">
        <v>79</v>
      </c>
      <c r="E16" s="10" t="s">
        <v>80</v>
      </c>
      <c r="F16" s="10" t="s">
        <v>81</v>
      </c>
      <c r="G16" s="24"/>
      <c r="H16" s="24"/>
      <c r="I16" s="24"/>
      <c r="J16" s="24"/>
      <c r="K16" s="24"/>
      <c r="L16" s="24"/>
      <c r="M16" s="24"/>
      <c r="N16" s="24"/>
      <c r="O16" s="45" t="s">
        <v>85</v>
      </c>
      <c r="P16" s="10" t="s">
        <v>91</v>
      </c>
      <c r="Q16" s="45" t="s">
        <v>93</v>
      </c>
      <c r="R16" s="24"/>
      <c r="S16" s="10" t="s">
        <v>95</v>
      </c>
      <c r="T16" s="32">
        <v>680000</v>
      </c>
      <c r="U16" s="10" t="s">
        <v>96</v>
      </c>
      <c r="V16" s="45" t="s">
        <v>85</v>
      </c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10" t="s">
        <v>102</v>
      </c>
      <c r="AI16" s="36">
        <v>309671236400013</v>
      </c>
      <c r="AJ16" s="36">
        <v>670600684138</v>
      </c>
      <c r="AK16" s="13">
        <v>42899</v>
      </c>
      <c r="AL16" s="13">
        <v>60795</v>
      </c>
      <c r="AM16" s="27" t="s">
        <v>104</v>
      </c>
      <c r="AN16" s="44">
        <v>1056750861089</v>
      </c>
      <c r="AO16" s="43">
        <v>6706005548</v>
      </c>
      <c r="AP16" s="43" t="s">
        <v>106</v>
      </c>
      <c r="AQ16" s="10" t="s">
        <v>103</v>
      </c>
      <c r="AR16" s="10" t="s">
        <v>104</v>
      </c>
      <c r="AS16" s="10" t="s">
        <v>105</v>
      </c>
      <c r="AT16" s="13">
        <v>43990</v>
      </c>
      <c r="AU16" s="30">
        <v>37</v>
      </c>
      <c r="AV16" s="56" t="s">
        <v>114</v>
      </c>
      <c r="AW16" s="55" t="s">
        <v>115</v>
      </c>
    </row>
    <row r="17" spans="1:49" s="2" customFormat="1" ht="180" x14ac:dyDescent="0.25">
      <c r="A17" s="45">
        <v>8</v>
      </c>
      <c r="B17" s="45">
        <v>11</v>
      </c>
      <c r="C17" s="9" t="s">
        <v>77</v>
      </c>
      <c r="D17" s="10" t="s">
        <v>79</v>
      </c>
      <c r="E17" s="10" t="s">
        <v>80</v>
      </c>
      <c r="F17" s="10" t="s">
        <v>81</v>
      </c>
      <c r="G17" s="24"/>
      <c r="H17" s="24"/>
      <c r="I17" s="24"/>
      <c r="J17" s="24"/>
      <c r="K17" s="24"/>
      <c r="L17" s="24"/>
      <c r="M17" s="24"/>
      <c r="N17" s="24"/>
      <c r="O17" s="45" t="s">
        <v>85</v>
      </c>
      <c r="P17" s="10" t="s">
        <v>92</v>
      </c>
      <c r="Q17" s="45" t="s">
        <v>93</v>
      </c>
      <c r="R17" s="24"/>
      <c r="S17" s="10" t="s">
        <v>95</v>
      </c>
      <c r="T17" s="32">
        <v>1726000</v>
      </c>
      <c r="U17" s="10" t="s">
        <v>96</v>
      </c>
      <c r="V17" s="45" t="s">
        <v>85</v>
      </c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10" t="s">
        <v>102</v>
      </c>
      <c r="AI17" s="36">
        <v>309671236400013</v>
      </c>
      <c r="AJ17" s="36">
        <v>670600684138</v>
      </c>
      <c r="AK17" s="13">
        <v>42899</v>
      </c>
      <c r="AL17" s="13">
        <v>60795</v>
      </c>
      <c r="AM17" s="27" t="s">
        <v>104</v>
      </c>
      <c r="AN17" s="44">
        <v>1056750861089</v>
      </c>
      <c r="AO17" s="43">
        <v>6706005548</v>
      </c>
      <c r="AP17" s="43" t="s">
        <v>106</v>
      </c>
      <c r="AQ17" s="10" t="s">
        <v>103</v>
      </c>
      <c r="AR17" s="10" t="s">
        <v>104</v>
      </c>
      <c r="AS17" s="10" t="s">
        <v>105</v>
      </c>
      <c r="AT17" s="13">
        <v>43990</v>
      </c>
      <c r="AU17" s="30">
        <v>37</v>
      </c>
      <c r="AV17" s="56" t="s">
        <v>114</v>
      </c>
      <c r="AW17" s="55" t="s">
        <v>115</v>
      </c>
    </row>
    <row r="18" spans="1:49" s="2" customFormat="1" ht="210" customHeight="1" x14ac:dyDescent="0.25">
      <c r="A18" s="45">
        <v>9</v>
      </c>
      <c r="B18" s="45">
        <v>1</v>
      </c>
      <c r="C18" s="10" t="s">
        <v>78</v>
      </c>
      <c r="D18" s="10" t="s">
        <v>79</v>
      </c>
      <c r="E18" s="10" t="s">
        <v>80</v>
      </c>
      <c r="F18" s="10" t="s">
        <v>81</v>
      </c>
      <c r="G18" s="24"/>
      <c r="H18" s="24"/>
      <c r="I18" s="24"/>
      <c r="J18" s="24"/>
      <c r="K18" s="24"/>
      <c r="L18" s="24"/>
      <c r="M18" s="24"/>
      <c r="N18" s="24"/>
      <c r="O18" s="28" t="s">
        <v>94</v>
      </c>
      <c r="P18" s="10"/>
      <c r="Q18" s="24"/>
      <c r="R18" s="24"/>
      <c r="S18" s="24"/>
      <c r="T18" s="10"/>
      <c r="U18" s="24"/>
      <c r="V18" s="10" t="s">
        <v>97</v>
      </c>
      <c r="W18" s="11" t="s">
        <v>98</v>
      </c>
      <c r="X18" s="10" t="s">
        <v>99</v>
      </c>
      <c r="Y18" s="24"/>
      <c r="Z18" s="12" t="s">
        <v>100</v>
      </c>
      <c r="AA18" s="45">
        <v>2007</v>
      </c>
      <c r="AB18" s="24"/>
      <c r="AC18" s="24"/>
      <c r="AD18" s="24"/>
      <c r="AE18" s="24"/>
      <c r="AF18" s="25"/>
      <c r="AG18" s="25"/>
      <c r="AH18" s="10"/>
      <c r="AI18" s="10"/>
      <c r="AJ18" s="10"/>
      <c r="AK18" s="10"/>
      <c r="AL18" s="10"/>
      <c r="AM18" s="27" t="s">
        <v>104</v>
      </c>
      <c r="AN18" s="44">
        <v>1056750861089</v>
      </c>
      <c r="AO18" s="43">
        <v>6706005548</v>
      </c>
      <c r="AP18" s="43" t="s">
        <v>106</v>
      </c>
      <c r="AQ18" s="10" t="s">
        <v>103</v>
      </c>
      <c r="AR18" s="27" t="s">
        <v>104</v>
      </c>
      <c r="AS18" s="10" t="s">
        <v>105</v>
      </c>
      <c r="AT18" s="13">
        <v>43990</v>
      </c>
      <c r="AU18" s="30">
        <v>37</v>
      </c>
      <c r="AV18" s="56" t="s">
        <v>114</v>
      </c>
      <c r="AW18" s="55" t="s">
        <v>115</v>
      </c>
    </row>
    <row r="19" spans="1:49" s="2" customFormat="1" ht="124.5" customHeight="1" x14ac:dyDescent="0.25">
      <c r="A19" s="45">
        <v>10</v>
      </c>
      <c r="B19" s="45">
        <v>14</v>
      </c>
      <c r="C19" s="28" t="s">
        <v>107</v>
      </c>
      <c r="D19" s="10" t="s">
        <v>79</v>
      </c>
      <c r="E19" s="10" t="s">
        <v>80</v>
      </c>
      <c r="F19" s="10" t="s">
        <v>81</v>
      </c>
      <c r="G19" s="24"/>
      <c r="H19" s="24"/>
      <c r="I19" s="24"/>
      <c r="J19" s="24"/>
      <c r="K19" s="24"/>
      <c r="L19" s="24"/>
      <c r="M19" s="24"/>
      <c r="N19" s="24"/>
      <c r="O19" s="30" t="s">
        <v>85</v>
      </c>
      <c r="P19" s="10" t="s">
        <v>109</v>
      </c>
      <c r="Q19" s="45" t="s">
        <v>93</v>
      </c>
      <c r="R19" s="24"/>
      <c r="S19" s="10" t="s">
        <v>95</v>
      </c>
      <c r="T19" s="10">
        <v>170000</v>
      </c>
      <c r="U19" s="45" t="s">
        <v>96</v>
      </c>
      <c r="V19" s="10" t="s">
        <v>85</v>
      </c>
      <c r="W19" s="11"/>
      <c r="X19" s="10"/>
      <c r="Y19" s="24"/>
      <c r="Z19" s="12"/>
      <c r="AA19" s="24"/>
      <c r="AB19" s="24"/>
      <c r="AC19" s="24"/>
      <c r="AD19" s="24"/>
      <c r="AE19" s="24"/>
      <c r="AF19" s="25"/>
      <c r="AG19" s="25"/>
      <c r="AH19" s="10" t="s">
        <v>111</v>
      </c>
      <c r="AI19" s="36">
        <v>308672211200016</v>
      </c>
      <c r="AJ19" s="36">
        <v>671700389265</v>
      </c>
      <c r="AK19" s="13">
        <v>43334</v>
      </c>
      <c r="AL19" s="13">
        <v>61230</v>
      </c>
      <c r="AM19" s="27" t="s">
        <v>104</v>
      </c>
      <c r="AN19" s="44">
        <v>1056750861089</v>
      </c>
      <c r="AO19" s="43">
        <v>6706005548</v>
      </c>
      <c r="AP19" s="43" t="s">
        <v>106</v>
      </c>
      <c r="AQ19" s="10" t="s">
        <v>103</v>
      </c>
      <c r="AR19" s="27" t="s">
        <v>104</v>
      </c>
      <c r="AS19" s="10" t="s">
        <v>105</v>
      </c>
      <c r="AT19" s="13">
        <v>44124</v>
      </c>
      <c r="AU19" s="30">
        <v>70</v>
      </c>
      <c r="AV19" s="56" t="s">
        <v>114</v>
      </c>
      <c r="AW19" s="55" t="s">
        <v>115</v>
      </c>
    </row>
    <row r="20" spans="1:49" s="2" customFormat="1" ht="180" x14ac:dyDescent="0.25">
      <c r="A20" s="45">
        <v>11</v>
      </c>
      <c r="B20" s="45">
        <v>15</v>
      </c>
      <c r="C20" s="28" t="s">
        <v>108</v>
      </c>
      <c r="D20" s="10" t="s">
        <v>79</v>
      </c>
      <c r="E20" s="10" t="s">
        <v>80</v>
      </c>
      <c r="F20" s="10" t="s">
        <v>81</v>
      </c>
      <c r="G20" s="24"/>
      <c r="H20" s="24"/>
      <c r="I20" s="24"/>
      <c r="J20" s="24"/>
      <c r="K20" s="24"/>
      <c r="L20" s="24"/>
      <c r="M20" s="24"/>
      <c r="N20" s="24"/>
      <c r="O20" s="30" t="s">
        <v>85</v>
      </c>
      <c r="P20" s="51" t="s">
        <v>110</v>
      </c>
      <c r="Q20" s="45" t="s">
        <v>93</v>
      </c>
      <c r="R20" s="24"/>
      <c r="S20" s="10" t="s">
        <v>95</v>
      </c>
      <c r="T20" s="51">
        <v>235000</v>
      </c>
      <c r="U20" s="45" t="s">
        <v>96</v>
      </c>
      <c r="V20" s="45" t="s">
        <v>85</v>
      </c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8" t="s">
        <v>111</v>
      </c>
      <c r="AI20" s="50">
        <v>308672211200016</v>
      </c>
      <c r="AJ20" s="48">
        <v>671700389265</v>
      </c>
      <c r="AK20" s="49">
        <v>43334</v>
      </c>
      <c r="AL20" s="49">
        <v>61230</v>
      </c>
      <c r="AM20" s="27" t="s">
        <v>104</v>
      </c>
      <c r="AN20" s="44">
        <v>1056750861089</v>
      </c>
      <c r="AO20" s="43">
        <v>6706005548</v>
      </c>
      <c r="AP20" s="43" t="s">
        <v>106</v>
      </c>
      <c r="AQ20" s="10" t="s">
        <v>103</v>
      </c>
      <c r="AR20" s="27" t="s">
        <v>104</v>
      </c>
      <c r="AS20" s="10" t="s">
        <v>105</v>
      </c>
      <c r="AT20" s="49">
        <v>44124</v>
      </c>
      <c r="AU20" s="45">
        <v>70</v>
      </c>
      <c r="AV20" s="56" t="s">
        <v>114</v>
      </c>
      <c r="AW20" s="55" t="s">
        <v>115</v>
      </c>
    </row>
    <row r="21" spans="1:49" s="2" customForma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47"/>
      <c r="AH21" s="46"/>
      <c r="AI21" s="46"/>
      <c r="AJ21" s="46"/>
      <c r="AK21" s="47"/>
      <c r="AL21" s="47"/>
      <c r="AM21" s="47"/>
      <c r="AN21" s="47"/>
      <c r="AO21" s="47"/>
      <c r="AP21" s="47"/>
      <c r="AQ21" s="46"/>
      <c r="AR21" s="46"/>
      <c r="AS21" s="46"/>
      <c r="AT21" s="47"/>
      <c r="AU21" s="46"/>
    </row>
    <row r="22" spans="1:49" s="2" customForma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  <c r="AG22" s="47"/>
      <c r="AH22" s="46"/>
      <c r="AI22" s="46"/>
      <c r="AJ22" s="46"/>
      <c r="AK22" s="47"/>
      <c r="AL22" s="47"/>
      <c r="AM22" s="47"/>
      <c r="AN22" s="47"/>
      <c r="AO22" s="47"/>
      <c r="AP22" s="47"/>
      <c r="AQ22" s="46"/>
      <c r="AR22" s="46"/>
      <c r="AS22" s="46"/>
      <c r="AT22" s="47"/>
      <c r="AU22" s="46"/>
    </row>
    <row r="23" spans="1:49" s="2" customForma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47"/>
      <c r="AH23" s="46"/>
      <c r="AI23" s="46"/>
      <c r="AJ23" s="46"/>
      <c r="AK23" s="47"/>
      <c r="AL23" s="47"/>
      <c r="AM23" s="47"/>
      <c r="AN23" s="47"/>
      <c r="AO23" s="47"/>
      <c r="AP23" s="47"/>
      <c r="AQ23" s="46"/>
      <c r="AR23" s="46"/>
      <c r="AS23" s="46"/>
      <c r="AT23" s="47"/>
      <c r="AU23" s="46"/>
    </row>
    <row r="24" spans="1:49" s="2" customFormat="1" x14ac:dyDescent="0.25">
      <c r="AF24" s="3"/>
      <c r="AG24" s="3"/>
      <c r="AK24" s="3"/>
      <c r="AL24" s="3"/>
      <c r="AM24" s="3"/>
      <c r="AN24" s="3"/>
      <c r="AO24" s="3"/>
      <c r="AP24" s="3"/>
      <c r="AT24" s="3"/>
    </row>
    <row r="25" spans="1:49" s="2" customFormat="1" x14ac:dyDescent="0.25">
      <c r="AF25" s="3"/>
      <c r="AG25" s="3"/>
      <c r="AK25" s="3"/>
      <c r="AL25" s="3"/>
      <c r="AM25" s="3"/>
      <c r="AN25" s="3"/>
      <c r="AO25" s="3"/>
      <c r="AP25" s="3"/>
      <c r="AT25" s="3"/>
    </row>
    <row r="26" spans="1:49" s="2" customFormat="1" x14ac:dyDescent="0.25">
      <c r="AF26" s="3"/>
      <c r="AG26" s="3"/>
      <c r="AK26" s="3"/>
      <c r="AL26" s="3"/>
      <c r="AM26" s="3"/>
      <c r="AN26" s="3"/>
      <c r="AO26" s="3"/>
      <c r="AP26" s="3"/>
      <c r="AT26" s="3"/>
    </row>
    <row r="27" spans="1:49" s="2" customFormat="1" x14ac:dyDescent="0.25">
      <c r="AF27" s="3"/>
      <c r="AG27" s="3"/>
      <c r="AK27" s="3"/>
      <c r="AL27" s="3"/>
      <c r="AM27" s="3"/>
      <c r="AN27" s="3"/>
      <c r="AO27" s="3"/>
      <c r="AP27" s="3"/>
      <c r="AT27" s="3"/>
    </row>
    <row r="28" spans="1:49" s="2" customFormat="1" x14ac:dyDescent="0.25">
      <c r="AF28" s="3"/>
      <c r="AG28" s="3"/>
      <c r="AK28" s="3"/>
      <c r="AL28" s="3"/>
      <c r="AM28" s="3"/>
      <c r="AN28" s="3"/>
      <c r="AO28" s="3"/>
      <c r="AP28" s="3"/>
      <c r="AT28" s="3"/>
    </row>
    <row r="29" spans="1:49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9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9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9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x14ac:dyDescent="0.25">
      <c r="AF1013" s="1"/>
      <c r="AG1013" s="1"/>
      <c r="AK1013" s="1"/>
      <c r="AL1013" s="1"/>
      <c r="AM1013" s="1"/>
      <c r="AN1013" s="1"/>
      <c r="AO1013" s="1"/>
      <c r="AP1013" s="1"/>
      <c r="AT1013" s="1"/>
    </row>
    <row r="1014" spans="32:46" x14ac:dyDescent="0.25">
      <c r="AF1014" s="1"/>
      <c r="AG1014" s="1"/>
      <c r="AK1014" s="1"/>
      <c r="AL1014" s="1"/>
      <c r="AM1014" s="1"/>
      <c r="AN1014" s="1"/>
      <c r="AO1014" s="1"/>
      <c r="AP1014" s="1"/>
      <c r="AT1014" s="1"/>
    </row>
    <row r="1015" spans="32:46" x14ac:dyDescent="0.25">
      <c r="AF1015" s="1"/>
      <c r="AG1015" s="1"/>
      <c r="AK1015" s="1"/>
      <c r="AL1015" s="1"/>
      <c r="AM1015" s="1"/>
      <c r="AN1015" s="1"/>
      <c r="AO1015" s="1"/>
      <c r="AP1015" s="1"/>
      <c r="AT1015" s="1"/>
    </row>
    <row r="1016" spans="32:46" x14ac:dyDescent="0.25">
      <c r="AF1016" s="1"/>
      <c r="AG1016" s="1"/>
      <c r="AK1016" s="1"/>
      <c r="AL1016" s="1"/>
      <c r="AM1016" s="1"/>
      <c r="AN1016" s="1"/>
      <c r="AO1016" s="1"/>
      <c r="AP1016" s="1"/>
      <c r="AT1016" s="1"/>
    </row>
    <row r="1017" spans="32:46" x14ac:dyDescent="0.25">
      <c r="AF1017" s="1"/>
      <c r="AG1017" s="1"/>
      <c r="AK1017" s="1"/>
      <c r="AL1017" s="1"/>
      <c r="AM1017" s="1"/>
      <c r="AN1017" s="1"/>
      <c r="AO1017" s="1"/>
      <c r="AP1017" s="1"/>
      <c r="AT1017" s="1"/>
    </row>
    <row r="1018" spans="32:46" x14ac:dyDescent="0.25">
      <c r="AF1018" s="1"/>
      <c r="AG1018" s="1"/>
      <c r="AK1018" s="1"/>
      <c r="AL1018" s="1"/>
      <c r="AM1018" s="1"/>
      <c r="AN1018" s="1"/>
      <c r="AO1018" s="1"/>
      <c r="AP1018" s="1"/>
      <c r="AT1018" s="1"/>
    </row>
    <row r="1019" spans="32:46" x14ac:dyDescent="0.25">
      <c r="AF1019" s="1"/>
      <c r="AG1019" s="1"/>
      <c r="AK1019" s="1"/>
      <c r="AL1019" s="1"/>
      <c r="AM1019" s="1"/>
      <c r="AN1019" s="1"/>
      <c r="AO1019" s="1"/>
      <c r="AP1019" s="1"/>
      <c r="AT1019" s="1"/>
    </row>
    <row r="1020" spans="32:46" x14ac:dyDescent="0.25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 x14ac:dyDescent="0.25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 x14ac:dyDescent="0.25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 x14ac:dyDescent="0.25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 x14ac:dyDescent="0.25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 x14ac:dyDescent="0.25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 x14ac:dyDescent="0.25">
      <c r="AF1026" s="1"/>
      <c r="AG1026" s="1"/>
      <c r="AK1026" s="1"/>
      <c r="AL1026" s="1"/>
      <c r="AM1026" s="1"/>
      <c r="AN1026" s="1"/>
      <c r="AO1026" s="1"/>
      <c r="AP1026" s="1"/>
    </row>
    <row r="1027" spans="2:46" x14ac:dyDescent="0.25">
      <c r="B1027" s="2"/>
      <c r="AF1027" s="1"/>
      <c r="AG1027" s="1"/>
      <c r="AK1027" s="1"/>
      <c r="AL1027" s="1"/>
      <c r="AM1027" s="1"/>
      <c r="AN1027" s="1"/>
      <c r="AO1027" s="1"/>
      <c r="AP1027" s="1"/>
    </row>
    <row r="1028" spans="2:46" x14ac:dyDescent="0.25">
      <c r="AF1028" s="1"/>
      <c r="AG1028" s="1"/>
      <c r="AK1028" s="1"/>
      <c r="AL1028" s="1"/>
      <c r="AM1028" s="1"/>
      <c r="AN1028" s="1"/>
      <c r="AO1028" s="1"/>
      <c r="AP1028" s="1"/>
    </row>
    <row r="1029" spans="2:46" x14ac:dyDescent="0.25">
      <c r="AF1029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3">
    <mergeCell ref="AV2:AV8"/>
    <mergeCell ref="AW2:AW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AB4:AB8"/>
    <mergeCell ref="E5:E8"/>
    <mergeCell ref="X4:X8"/>
    <mergeCell ref="Y4:Y8"/>
    <mergeCell ref="Z4:Z8"/>
    <mergeCell ref="AA4:AA8"/>
    <mergeCell ref="W4:W8"/>
    <mergeCell ref="T4:T8"/>
    <mergeCell ref="O2:O8"/>
    <mergeCell ref="S3:U3"/>
    <mergeCell ref="V3:V8"/>
    <mergeCell ref="S4:S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C2:C8"/>
    <mergeCell ref="F5:F8"/>
    <mergeCell ref="I5:I8"/>
    <mergeCell ref="M5:M8"/>
    <mergeCell ref="AM2:AP2"/>
    <mergeCell ref="AM3:AO4"/>
    <mergeCell ref="AM5:AM8"/>
    <mergeCell ref="AO5:AO8"/>
    <mergeCell ref="AP3:AP8"/>
  </mergeCells>
  <dataValidations count="9">
    <dataValidation type="list" allowBlank="1" showInputMessage="1" showErrorMessage="1" sqref="B1027">
      <formula1>"движимое"</formula1>
    </dataValidation>
    <dataValidation type="whole" allowBlank="1" showInputMessage="1" showErrorMessage="1" sqref="AB1027 AU10:AU1026">
      <formula1>1</formula1>
      <formula2>100000000000000</formula2>
    </dataValidation>
    <dataValidation type="date" allowBlank="1" showInputMessage="1" showErrorMessage="1" sqref="AN24:AP1028 AF10:AG1029 AK10:AL1028 AT10:AT1025 AM21:AM1028">
      <formula1>1</formula1>
      <formula2>109575</formula2>
    </dataValidation>
    <dataValidation type="whole" allowBlank="1" showInputMessage="1" showErrorMessage="1" sqref="AA10 Z20:Z899 Z11:Z17">
      <formula1>1900</formula1>
      <formula2>2100</formula2>
    </dataValidation>
    <dataValidation type="list" allowBlank="1" showInputMessage="1" showErrorMessage="1" sqref="AQ10:AQ829">
      <formula1>статус</formula1>
    </dataValidation>
    <dataValidation type="list" allowBlank="1" showInputMessage="1" showErrorMessage="1" sqref="U10:U855">
      <formula1>ед_измерения</formula1>
    </dataValidation>
    <dataValidation type="list" allowBlank="1" showInputMessage="1" showErrorMessage="1" sqref="S10:S900">
      <formula1>тип_площади</formula1>
    </dataValidation>
    <dataValidation type="list" allowBlank="1" showInputMessage="1" showErrorMessage="1" sqref="Q10:Q1012">
      <formula1>тип_номера</formula1>
    </dataValidation>
    <dataValidation type="list" allowBlank="1" showInputMessage="1" showErrorMessage="1" sqref="V10:V17 O10:O899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2020-10-21T08:23:31Z</dcterms:modified>
</cp:coreProperties>
</file>