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роленкова_ТВ\Documents\ReceivedFiles\Секретарь Лапино\"/>
    </mc:Choice>
  </mc:AlternateContent>
  <bookViews>
    <workbookView xWindow="10785" yWindow="-15" windowWidth="10830" windowHeight="101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<sst xmlns="http://schemas.openxmlformats.org/spreadsheetml/2006/main" count="319" uniqueCount="120">
  <si>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</si>
  <si>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</si>
  <si>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</si>
  <si>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</si>
  <si>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</si>
  <si>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</si>
  <si>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</si>
  <si>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</si>
  <si>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</si>
  <si>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</si>
  <si>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</si>
  <si>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</si>
  <si>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</si>
  <si>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</si>
  <si>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</si>
  <si>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</si>
  <si>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</si>
  <si>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</si>
  <si>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</si>
  <si>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</si>
  <si>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</si>
  <si>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</si>
  <si>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</si>
  <si>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</si>
  <si>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</si>
  <si>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</si>
  <si>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</si>
  <si>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</si>
  <si>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</si>
  <si>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</si>
  <si>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</si>
  <si>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</si>
  <si>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</si>
  <si>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</si>
  <si>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</si>
  <si>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</si>
  <si>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</si>
  <si>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</si>
  <si>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</si>
  <si>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</si>
  <si>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</si>
  <si>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</si>
  <si>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</si>
  <si>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</si>
  <si>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</si>
  <si>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</si>
  <si>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</si>
  <si>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</si>
  <si>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</si>
  <si>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</si>
  <si>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</si>
  <si>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</si>
  <si>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</si>
  <si>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</si>
  <si>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</si>
  <si>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</si>
  <si>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</si>
  <si>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</si>
  <si>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</si>
  <si>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</si>
  <si>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</si>
  <si>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</si>
  <si>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</si>
  <si>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</si>
  <si>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</si>
  <si>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</si>
  <si>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Администрация  Леонидовского сельского поселения Ельнинского района Смоленской области</t>
  </si>
  <si>
    <t>Фроленкова Татьяна Владимировна</t>
  </si>
  <si>
    <t>8 (48146) 2-63-31</t>
  </si>
  <si>
    <t>leonidovo@admin-smolensk.ru</t>
  </si>
  <si>
    <t>https://leonidovo-speln.admin-smolensk.ru/maloe-i-srednee-predprinimatelstvo/</t>
  </si>
  <si>
    <t>Смоленская  область Ельнинский район, д. Малое Павлово, ул. Молодежная д.1</t>
  </si>
  <si>
    <t xml:space="preserve">Смоленская  область Ельнинский район, .с/п Леонидовское, в северо-западной части квартала 67:08:0030102 южнее д. Петрово ( из земель СПК им. М.Горького </t>
  </si>
  <si>
    <t xml:space="preserve">Смоленская  область Ельнинский район,  в северо-восточной части квартала 67:08:0030102 севернее д. Иванево ( из земель СПК им. М.Горького </t>
  </si>
  <si>
    <t xml:space="preserve">Смоленская  область Ельнинский район,  в северо-восточной части квартала 67:08:0030102 южнее д. Битяково ( из земель СПК им. М.Горького </t>
  </si>
  <si>
    <t xml:space="preserve">Смоленская  область Ельнинский район,  в северо-восточной части квартала 67:08:0030102 южнее д. Селиба ( из земель СПК им. М.Горького </t>
  </si>
  <si>
    <t xml:space="preserve">Смоленская область Ельнинский район, .с/п Леонидовское, в северной  части кадастрового  квартала 67:08:0030102  1000 м западнее д. Битяково ( из земель СПК им. М.Горького </t>
  </si>
  <si>
    <t>Смоленская область Ельнинский район д.Шарапово, ул. Центральная д.23</t>
  </si>
  <si>
    <t xml:space="preserve">Смоленская  область </t>
  </si>
  <si>
    <t>Ельнинский район</t>
  </si>
  <si>
    <t>Леонидовское сельское поселение</t>
  </si>
  <si>
    <t>деревня</t>
  </si>
  <si>
    <t>Малое Павлово</t>
  </si>
  <si>
    <t>помещение</t>
  </si>
  <si>
    <t>земельный участок</t>
  </si>
  <si>
    <t>67:08:0030102:557</t>
  </si>
  <si>
    <t>67:08:0030102:558</t>
  </si>
  <si>
    <t>67:08:0030102:559</t>
  </si>
  <si>
    <t>67:08:0030102:560</t>
  </si>
  <si>
    <t>67:08:0030102:561</t>
  </si>
  <si>
    <t>67:08:0030102:562</t>
  </si>
  <si>
    <t>67:08:0030102:565</t>
  </si>
  <si>
    <t>кадастровый</t>
  </si>
  <si>
    <t>движимое имущество</t>
  </si>
  <si>
    <t>площадь</t>
  </si>
  <si>
    <t>кв.м</t>
  </si>
  <si>
    <t>автомобиль ВАЗ-21053, Лада 2105</t>
  </si>
  <si>
    <t>транспотное средство</t>
  </si>
  <si>
    <t>К 166 ЕХ, 67</t>
  </si>
  <si>
    <t>Индентификационный № ХТА  21053072121061, цвет темно-коричневый, № двигателя 2014, 8936153, седан</t>
  </si>
  <si>
    <t>в перечне</t>
  </si>
  <si>
    <t>Администрация Леонидовского сельского поселения Ельнинского района Смоленской области</t>
  </si>
  <si>
    <t>Постановление</t>
  </si>
  <si>
    <t>муниципальная собственность Леонидовского сельского поселения Ельнинского района Смоленской области</t>
  </si>
  <si>
    <t>Смоленская область, Ельнинский район, с/п Леонидовское, в южной части кадастрового квартала 67:08:0030104, 1700 м южнее д. Угрица (из земель ТОО "Высокое")</t>
  </si>
  <si>
    <t>Смоленская область, Ельнинский район, с/п Леонидовское, в южной части кадастрового квартала 67:08:0030104, 2000 м юго-восточнее д. Угрица (из земель ТОО "Высокое")</t>
  </si>
  <si>
    <t>67:08:0030104:590</t>
  </si>
  <si>
    <t>67:08:0030104:591</t>
  </si>
  <si>
    <t>Глава КФХ Четвериков А.В.</t>
  </si>
  <si>
    <t>12.</t>
  </si>
  <si>
    <t>67:08:0030104:592</t>
  </si>
  <si>
    <t>Смоленская область, Ельнинский район, д. Шарапово, ул. Центральная, д.23</t>
  </si>
  <si>
    <t>Смоленская область</t>
  </si>
  <si>
    <t>Шарапово</t>
  </si>
  <si>
    <t>67:08:0910101:263</t>
  </si>
  <si>
    <t>Смоленская область, Ельнинский район, в северной части кадастрового квартала 67:08:0030102</t>
  </si>
  <si>
    <t>67:08:0030102:718</t>
  </si>
  <si>
    <t>Глава КФХ Серков А.С.</t>
  </si>
  <si>
    <t>216330, Смоленская область, Ельнинский район, д. Шарапово, ул. Центральная д.23</t>
  </si>
  <si>
    <t>Глава КФХ Родькин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</si>
</sst>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Fill="0" applyProtection="0"/>
  </cellStyleXfs>
  <cellXfs count="82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top" wrapText="1"/>
      <protection locked="0"/>
    </xf>
    <xf numFmtId="0" fontId="5" fillId="4" borderId="4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7" fillId="0" borderId="0" xfId="0" applyFont="1" applyBorder="1" applyAlignment="1" applyProtection="1">
      <alignment vertical="top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4" fontId="7" fillId="0" borderId="1" xfId="0" applyNumberFormat="1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14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14" fontId="1" fillId="0" borderId="1" xfId="0" applyNumberFormat="1" applyFont="1" applyBorder="1" applyAlignment="1">
      <alignment horizontal="center" vertical="top" wrapText="1"/>
    </xf>
    <xf numFmtId="14" fontId="11" fillId="0" borderId="1" xfId="0" applyNumberFormat="1" applyFont="1" applyBorder="1" applyAlignment="1" applyProtection="1">
      <alignment vertical="top"/>
      <protection locked="0"/>
    </xf>
    <xf numFmtId="14" fontId="11" fillId="0" borderId="7" xfId="0" applyNumberFormat="1" applyFont="1" applyBorder="1" applyAlignment="1" applyProtection="1">
      <alignment vertical="top"/>
      <protection locked="0"/>
    </xf>
    <xf numFmtId="1" fontId="7" fillId="0" borderId="1" xfId="0" applyNumberFormat="1" applyFont="1" applyBorder="1" applyAlignment="1" applyProtection="1">
      <alignment vertical="top" wrapText="1"/>
      <protection locked="0"/>
    </xf>
    <xf numFmtId="1" fontId="7" fillId="0" borderId="1" xfId="0" applyNumberFormat="1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 applyProtection="1">
      <alignment vertical="top"/>
      <protection locked="0"/>
    </xf>
    <xf numFmtId="1" fontId="1" fillId="4" borderId="1" xfId="0" applyNumberFormat="1" applyFont="1" applyFill="1" applyBorder="1" applyAlignment="1" applyProtection="1">
      <alignment horizontal="center" vertical="top" shrinkToFi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2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14" fontId="0" fillId="0" borderId="7" xfId="0" applyNumberFormat="1" applyBorder="1" applyProtection="1"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4" fontId="0" fillId="0" borderId="3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2" xfId="0" applyNumberFormat="1" applyBorder="1" applyAlignment="1" applyProtection="1">
      <alignment horizontal="left" vertical="top" wrapText="1"/>
      <protection locked="0"/>
    </xf>
    <xf numFmtId="1" fontId="0" fillId="0" borderId="1" xfId="0" applyNumberFormat="1" applyBorder="1" applyAlignment="1" applyProtection="1">
      <alignment vertical="top" wrapText="1"/>
      <protection locked="0"/>
    </xf>
    <xf numFmtId="1" fontId="0" fillId="0" borderId="1" xfId="0" applyNumberFormat="1" applyBorder="1" applyAlignment="1" applyProtection="1">
      <alignment horizontal="center" vertical="top" wrapText="1"/>
      <protection locked="0"/>
    </xf>
    <xf numFmtId="14" fontId="0" fillId="0" borderId="1" xfId="0" applyNumberForma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0" fillId="4" borderId="6" xfId="0" applyFill="1" applyBorder="1" applyAlignment="1">
      <alignment horizontal="center" vertical="center" textRotation="90" wrapText="1"/>
    </xf>
    <xf numFmtId="0" fontId="0" fillId="4" borderId="5" xfId="0" applyFill="1" applyBorder="1" applyAlignment="1">
      <alignment horizontal="center" vertical="center" textRotation="90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onidovo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4" sqref="B4"/>
    </sheetView>
  </sheetViews>
  <sheetFormatPr defaultRowHeight="15" x14ac:dyDescent="0.25"/>
  <cols>
    <col min="1" max="1" width="50.7109375" style="4" customWidth="1"/>
    <col min="2" max="2" width="64.5703125" customWidth="1"/>
  </cols>
  <sheetData>
    <row r="1" spans="1:2" ht="15.75" x14ac:dyDescent="0.25">
      <c r="A1" s="5" t="s">
        <v>51</v>
      </c>
      <c r="B1" s="6"/>
    </row>
    <row r="2" spans="1:2" ht="95.25" customHeight="1" x14ac:dyDescent="0.25">
      <c r="A2" s="63" t="s">
        <v>43</v>
      </c>
      <c r="B2" s="63"/>
    </row>
    <row r="3" spans="1:2" ht="25.5" x14ac:dyDescent="0.25">
      <c r="A3" s="7" t="s">
        <v>44</v>
      </c>
      <c r="B3" s="16" t="s">
        <v>66</v>
      </c>
    </row>
    <row r="4" spans="1:2" ht="25.5" x14ac:dyDescent="0.25">
      <c r="A4" s="7" t="s">
        <v>45</v>
      </c>
      <c r="B4" s="16" t="s">
        <v>118</v>
      </c>
    </row>
    <row r="5" spans="1:2" x14ac:dyDescent="0.25">
      <c r="A5" s="7" t="s">
        <v>46</v>
      </c>
      <c r="B5" s="8"/>
    </row>
    <row r="6" spans="1:2" x14ac:dyDescent="0.25">
      <c r="A6" s="7" t="s">
        <v>47</v>
      </c>
      <c r="B6" s="16" t="s">
        <v>67</v>
      </c>
    </row>
    <row r="7" spans="1:2" x14ac:dyDescent="0.25">
      <c r="A7" s="7" t="s">
        <v>48</v>
      </c>
      <c r="B7" s="16" t="s">
        <v>68</v>
      </c>
    </row>
    <row r="8" spans="1:2" x14ac:dyDescent="0.25">
      <c r="A8" s="7" t="s">
        <v>49</v>
      </c>
      <c r="B8" s="17" t="s">
        <v>69</v>
      </c>
    </row>
    <row r="9" spans="1:2" ht="60" x14ac:dyDescent="0.25">
      <c r="A9" s="7" t="s">
        <v>50</v>
      </c>
      <c r="B9" s="18" t="s">
        <v>70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26"/>
  <sheetViews>
    <sheetView tabSelected="1" topLeftCell="N22" zoomScale="70" zoomScaleNormal="70" workbookViewId="0">
      <selection activeCell="AJ24" sqref="AJ24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5" max="35" width="19.140625" bestFit="1" customWidth="1"/>
    <col min="36" max="36" width="17.42578125" bestFit="1" customWidth="1"/>
    <col min="37" max="37" width="11.85546875" customWidth="1"/>
    <col min="38" max="39" width="13" customWidth="1"/>
    <col min="40" max="40" width="17.42578125" bestFit="1" customWidth="1"/>
    <col min="41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7" x14ac:dyDescent="0.25">
      <c r="AS1" s="64" t="s">
        <v>65</v>
      </c>
      <c r="AT1" s="64"/>
      <c r="AU1" s="64"/>
    </row>
    <row r="2" spans="1:47" ht="51" customHeight="1" x14ac:dyDescent="0.25">
      <c r="A2" s="68" t="s">
        <v>0</v>
      </c>
      <c r="B2" s="74" t="s">
        <v>52</v>
      </c>
      <c r="C2" s="65" t="s">
        <v>35</v>
      </c>
      <c r="D2" s="69" t="s">
        <v>17</v>
      </c>
      <c r="E2" s="68"/>
      <c r="F2" s="68"/>
      <c r="G2" s="68"/>
      <c r="H2" s="68"/>
      <c r="I2" s="68"/>
      <c r="J2" s="68"/>
      <c r="K2" s="68"/>
      <c r="L2" s="68"/>
      <c r="M2" s="68"/>
      <c r="N2" s="71"/>
      <c r="O2" s="65" t="s">
        <v>39</v>
      </c>
      <c r="P2" s="69" t="s">
        <v>23</v>
      </c>
      <c r="Q2" s="68"/>
      <c r="R2" s="68"/>
      <c r="S2" s="68"/>
      <c r="T2" s="68"/>
      <c r="U2" s="68"/>
      <c r="V2" s="68"/>
      <c r="W2" s="68" t="s">
        <v>53</v>
      </c>
      <c r="X2" s="68"/>
      <c r="Y2" s="68"/>
      <c r="Z2" s="68"/>
      <c r="AA2" s="68"/>
      <c r="AB2" s="68"/>
      <c r="AC2" s="68" t="s">
        <v>54</v>
      </c>
      <c r="AD2" s="68"/>
      <c r="AE2" s="68"/>
      <c r="AF2" s="68"/>
      <c r="AG2" s="68"/>
      <c r="AH2" s="68"/>
      <c r="AI2" s="68"/>
      <c r="AJ2" s="68"/>
      <c r="AK2" s="68"/>
      <c r="AL2" s="68"/>
      <c r="AM2" s="77" t="s">
        <v>61</v>
      </c>
      <c r="AN2" s="78"/>
      <c r="AO2" s="78"/>
      <c r="AP2" s="78"/>
      <c r="AQ2" s="65" t="s">
        <v>40</v>
      </c>
      <c r="AR2" s="68" t="s">
        <v>55</v>
      </c>
      <c r="AS2" s="68"/>
      <c r="AT2" s="68"/>
      <c r="AU2" s="68"/>
    </row>
    <row r="3" spans="1:47" ht="38.25" customHeight="1" x14ac:dyDescent="0.25">
      <c r="A3" s="68"/>
      <c r="B3" s="75"/>
      <c r="C3" s="66"/>
      <c r="D3" s="69"/>
      <c r="E3" s="68"/>
      <c r="F3" s="68"/>
      <c r="G3" s="68"/>
      <c r="H3" s="68"/>
      <c r="I3" s="68"/>
      <c r="J3" s="68"/>
      <c r="K3" s="68"/>
      <c r="L3" s="68"/>
      <c r="M3" s="68"/>
      <c r="N3" s="71"/>
      <c r="O3" s="66"/>
      <c r="P3" s="69" t="s">
        <v>56</v>
      </c>
      <c r="Q3" s="68"/>
      <c r="R3" s="68" t="s">
        <v>57</v>
      </c>
      <c r="S3" s="68" t="s">
        <v>58</v>
      </c>
      <c r="T3" s="68"/>
      <c r="U3" s="65"/>
      <c r="V3" s="68" t="s">
        <v>59</v>
      </c>
      <c r="W3" s="68"/>
      <c r="X3" s="68"/>
      <c r="Y3" s="68"/>
      <c r="Z3" s="68"/>
      <c r="AA3" s="68"/>
      <c r="AB3" s="68"/>
      <c r="AC3" s="68" t="s">
        <v>24</v>
      </c>
      <c r="AD3" s="68"/>
      <c r="AE3" s="68"/>
      <c r="AF3" s="68"/>
      <c r="AG3" s="68"/>
      <c r="AH3" s="68" t="s">
        <v>25</v>
      </c>
      <c r="AI3" s="68"/>
      <c r="AJ3" s="68"/>
      <c r="AK3" s="68"/>
      <c r="AL3" s="68"/>
      <c r="AM3" s="77" t="s">
        <v>62</v>
      </c>
      <c r="AN3" s="78"/>
      <c r="AO3" s="78"/>
      <c r="AP3" s="79" t="s">
        <v>63</v>
      </c>
      <c r="AQ3" s="66"/>
      <c r="AR3" s="68"/>
      <c r="AS3" s="68"/>
      <c r="AT3" s="68"/>
      <c r="AU3" s="68"/>
    </row>
    <row r="4" spans="1:47" ht="75.75" customHeight="1" x14ac:dyDescent="0.25">
      <c r="A4" s="68"/>
      <c r="B4" s="75"/>
      <c r="C4" s="66"/>
      <c r="D4" s="69"/>
      <c r="E4" s="65"/>
      <c r="F4" s="65"/>
      <c r="G4" s="68"/>
      <c r="H4" s="68"/>
      <c r="I4" s="65"/>
      <c r="J4" s="68"/>
      <c r="K4" s="68"/>
      <c r="L4" s="68"/>
      <c r="M4" s="65"/>
      <c r="N4" s="72"/>
      <c r="O4" s="66"/>
      <c r="P4" s="69"/>
      <c r="Q4" s="68"/>
      <c r="R4" s="68"/>
      <c r="S4" s="68" t="s">
        <v>2</v>
      </c>
      <c r="T4" s="71" t="s">
        <v>3</v>
      </c>
      <c r="U4" s="65" t="s">
        <v>41</v>
      </c>
      <c r="V4" s="69"/>
      <c r="W4" s="70" t="s">
        <v>26</v>
      </c>
      <c r="X4" s="70" t="s">
        <v>4</v>
      </c>
      <c r="Y4" s="70" t="s">
        <v>1</v>
      </c>
      <c r="Z4" s="70" t="s">
        <v>5</v>
      </c>
      <c r="AA4" s="70" t="s">
        <v>6</v>
      </c>
      <c r="AB4" s="70" t="s">
        <v>27</v>
      </c>
      <c r="AC4" s="68" t="s">
        <v>7</v>
      </c>
      <c r="AD4" s="68"/>
      <c r="AE4" s="68"/>
      <c r="AF4" s="68" t="s">
        <v>8</v>
      </c>
      <c r="AG4" s="68"/>
      <c r="AH4" s="68" t="s">
        <v>7</v>
      </c>
      <c r="AI4" s="68"/>
      <c r="AJ4" s="68"/>
      <c r="AK4" s="68" t="s">
        <v>8</v>
      </c>
      <c r="AL4" s="68"/>
      <c r="AM4" s="78"/>
      <c r="AN4" s="78"/>
      <c r="AO4" s="78"/>
      <c r="AP4" s="80"/>
      <c r="AQ4" s="66"/>
      <c r="AR4" s="68" t="s">
        <v>9</v>
      </c>
      <c r="AS4" s="68" t="s">
        <v>10</v>
      </c>
      <c r="AT4" s="68" t="s">
        <v>11</v>
      </c>
      <c r="AU4" s="68"/>
    </row>
    <row r="5" spans="1:47" ht="102" customHeight="1" x14ac:dyDescent="0.25">
      <c r="A5" s="68"/>
      <c r="B5" s="75"/>
      <c r="C5" s="66"/>
      <c r="D5" s="73" t="s">
        <v>60</v>
      </c>
      <c r="E5" s="65" t="s">
        <v>34</v>
      </c>
      <c r="F5" s="65" t="s">
        <v>42</v>
      </c>
      <c r="G5" s="69" t="s">
        <v>18</v>
      </c>
      <c r="H5" s="71" t="s">
        <v>19</v>
      </c>
      <c r="I5" s="65" t="s">
        <v>36</v>
      </c>
      <c r="J5" s="69" t="s">
        <v>20</v>
      </c>
      <c r="K5" s="68" t="s">
        <v>21</v>
      </c>
      <c r="L5" s="71" t="s">
        <v>22</v>
      </c>
      <c r="M5" s="65" t="s">
        <v>37</v>
      </c>
      <c r="N5" s="65" t="s">
        <v>38</v>
      </c>
      <c r="O5" s="66"/>
      <c r="P5" s="69"/>
      <c r="Q5" s="68"/>
      <c r="R5" s="68"/>
      <c r="S5" s="68"/>
      <c r="T5" s="71"/>
      <c r="U5" s="66"/>
      <c r="V5" s="69"/>
      <c r="W5" s="70"/>
      <c r="X5" s="70"/>
      <c r="Y5" s="70"/>
      <c r="Z5" s="70"/>
      <c r="AA5" s="70"/>
      <c r="AB5" s="70"/>
      <c r="AC5" s="68" t="s">
        <v>28</v>
      </c>
      <c r="AD5" s="68" t="s">
        <v>14</v>
      </c>
      <c r="AE5" s="68" t="s">
        <v>29</v>
      </c>
      <c r="AF5" s="68" t="s">
        <v>30</v>
      </c>
      <c r="AG5" s="68" t="s">
        <v>15</v>
      </c>
      <c r="AH5" s="68" t="s">
        <v>31</v>
      </c>
      <c r="AI5" s="68" t="s">
        <v>14</v>
      </c>
      <c r="AJ5" s="68" t="s">
        <v>32</v>
      </c>
      <c r="AK5" s="68" t="s">
        <v>33</v>
      </c>
      <c r="AL5" s="68" t="s">
        <v>15</v>
      </c>
      <c r="AM5" s="77" t="s">
        <v>64</v>
      </c>
      <c r="AN5" s="20" t="s">
        <v>14</v>
      </c>
      <c r="AO5" s="77" t="s">
        <v>29</v>
      </c>
      <c r="AP5" s="80"/>
      <c r="AQ5" s="66"/>
      <c r="AR5" s="68"/>
      <c r="AS5" s="68"/>
      <c r="AT5" s="68" t="s">
        <v>16</v>
      </c>
      <c r="AU5" s="68" t="s">
        <v>12</v>
      </c>
    </row>
    <row r="6" spans="1:47" x14ac:dyDescent="0.25">
      <c r="A6" s="68"/>
      <c r="B6" s="75"/>
      <c r="C6" s="66"/>
      <c r="D6" s="73"/>
      <c r="E6" s="66"/>
      <c r="F6" s="66"/>
      <c r="G6" s="69"/>
      <c r="H6" s="71"/>
      <c r="I6" s="66"/>
      <c r="J6" s="69"/>
      <c r="K6" s="68"/>
      <c r="L6" s="71"/>
      <c r="M6" s="66"/>
      <c r="N6" s="66"/>
      <c r="O6" s="66"/>
      <c r="P6" s="69"/>
      <c r="Q6" s="68"/>
      <c r="R6" s="68"/>
      <c r="S6" s="68"/>
      <c r="T6" s="71"/>
      <c r="U6" s="66"/>
      <c r="V6" s="69"/>
      <c r="W6" s="70"/>
      <c r="X6" s="70"/>
      <c r="Y6" s="70"/>
      <c r="Z6" s="70"/>
      <c r="AA6" s="70"/>
      <c r="AB6" s="70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77"/>
      <c r="AN6" s="21"/>
      <c r="AO6" s="77"/>
      <c r="AP6" s="80"/>
      <c r="AQ6" s="66"/>
      <c r="AR6" s="68"/>
      <c r="AS6" s="68"/>
      <c r="AT6" s="68"/>
      <c r="AU6" s="68"/>
    </row>
    <row r="7" spans="1:47" x14ac:dyDescent="0.25">
      <c r="A7" s="68"/>
      <c r="B7" s="75"/>
      <c r="C7" s="66"/>
      <c r="D7" s="73"/>
      <c r="E7" s="66"/>
      <c r="F7" s="66"/>
      <c r="G7" s="69"/>
      <c r="H7" s="71"/>
      <c r="I7" s="66"/>
      <c r="J7" s="69"/>
      <c r="K7" s="68"/>
      <c r="L7" s="71"/>
      <c r="M7" s="66"/>
      <c r="N7" s="66"/>
      <c r="O7" s="66"/>
      <c r="P7" s="69"/>
      <c r="Q7" s="68"/>
      <c r="R7" s="68"/>
      <c r="S7" s="68"/>
      <c r="T7" s="71"/>
      <c r="U7" s="66"/>
      <c r="V7" s="69"/>
      <c r="W7" s="70"/>
      <c r="X7" s="70"/>
      <c r="Y7" s="70"/>
      <c r="Z7" s="70"/>
      <c r="AA7" s="70"/>
      <c r="AB7" s="70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77"/>
      <c r="AN7" s="21"/>
      <c r="AO7" s="77"/>
      <c r="AP7" s="80"/>
      <c r="AQ7" s="66"/>
      <c r="AR7" s="68"/>
      <c r="AS7" s="68"/>
      <c r="AT7" s="68"/>
      <c r="AU7" s="68"/>
    </row>
    <row r="8" spans="1:47" ht="25.5" x14ac:dyDescent="0.25">
      <c r="A8" s="68"/>
      <c r="B8" s="76"/>
      <c r="C8" s="67"/>
      <c r="D8" s="73"/>
      <c r="E8" s="67"/>
      <c r="F8" s="67"/>
      <c r="G8" s="69"/>
      <c r="H8" s="71"/>
      <c r="I8" s="67"/>
      <c r="J8" s="69"/>
      <c r="K8" s="68"/>
      <c r="L8" s="71"/>
      <c r="M8" s="67"/>
      <c r="N8" s="67"/>
      <c r="O8" s="67"/>
      <c r="P8" s="10" t="s">
        <v>12</v>
      </c>
      <c r="Q8" s="11" t="s">
        <v>13</v>
      </c>
      <c r="R8" s="68"/>
      <c r="S8" s="68"/>
      <c r="T8" s="71"/>
      <c r="U8" s="67"/>
      <c r="V8" s="69"/>
      <c r="W8" s="70"/>
      <c r="X8" s="70"/>
      <c r="Y8" s="70"/>
      <c r="Z8" s="70"/>
      <c r="AA8" s="70"/>
      <c r="AB8" s="70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77"/>
      <c r="AN8" s="22"/>
      <c r="AO8" s="77"/>
      <c r="AP8" s="81"/>
      <c r="AQ8" s="67"/>
      <c r="AR8" s="68"/>
      <c r="AS8" s="68"/>
      <c r="AT8" s="68"/>
      <c r="AU8" s="68"/>
    </row>
    <row r="9" spans="1:47" x14ac:dyDescent="0.25">
      <c r="A9" s="11">
        <v>1</v>
      </c>
      <c r="B9" s="19">
        <v>2</v>
      </c>
      <c r="C9" s="12">
        <v>3</v>
      </c>
      <c r="D9" s="11">
        <v>4</v>
      </c>
      <c r="E9" s="12">
        <v>5</v>
      </c>
      <c r="F9" s="12">
        <v>6</v>
      </c>
      <c r="G9" s="11">
        <v>7</v>
      </c>
      <c r="H9" s="11">
        <v>8</v>
      </c>
      <c r="I9" s="12">
        <v>9</v>
      </c>
      <c r="J9" s="11">
        <v>10</v>
      </c>
      <c r="K9" s="11">
        <v>11</v>
      </c>
      <c r="L9" s="11">
        <v>12</v>
      </c>
      <c r="M9" s="12">
        <v>13</v>
      </c>
      <c r="N9" s="12">
        <v>14</v>
      </c>
      <c r="O9" s="12">
        <v>15</v>
      </c>
      <c r="P9" s="11">
        <v>16</v>
      </c>
      <c r="Q9" s="11">
        <v>17</v>
      </c>
      <c r="R9" s="11">
        <v>18</v>
      </c>
      <c r="S9" s="11">
        <v>19</v>
      </c>
      <c r="T9" s="11">
        <v>20</v>
      </c>
      <c r="U9" s="12">
        <v>21</v>
      </c>
      <c r="V9" s="11">
        <v>22</v>
      </c>
      <c r="W9" s="11">
        <v>23</v>
      </c>
      <c r="X9" s="11">
        <v>24</v>
      </c>
      <c r="Y9" s="11">
        <v>25</v>
      </c>
      <c r="Z9" s="11">
        <v>26</v>
      </c>
      <c r="AA9" s="11">
        <v>27</v>
      </c>
      <c r="AB9" s="11">
        <v>28</v>
      </c>
      <c r="AC9" s="11">
        <v>29</v>
      </c>
      <c r="AD9" s="11">
        <v>30</v>
      </c>
      <c r="AE9" s="11">
        <v>31</v>
      </c>
      <c r="AF9" s="11">
        <v>32</v>
      </c>
      <c r="AG9" s="11">
        <v>33</v>
      </c>
      <c r="AH9" s="11">
        <v>34</v>
      </c>
      <c r="AI9" s="11">
        <v>35</v>
      </c>
      <c r="AJ9" s="11">
        <v>36</v>
      </c>
      <c r="AK9" s="11">
        <v>37</v>
      </c>
      <c r="AL9" s="11">
        <v>38</v>
      </c>
      <c r="AM9" s="15">
        <v>39</v>
      </c>
      <c r="AN9" s="15">
        <v>40</v>
      </c>
      <c r="AO9" s="15">
        <v>41</v>
      </c>
      <c r="AP9" s="15">
        <v>42</v>
      </c>
      <c r="AQ9" s="11">
        <v>43</v>
      </c>
      <c r="AR9" s="11">
        <v>44</v>
      </c>
      <c r="AS9" s="11">
        <v>45</v>
      </c>
      <c r="AT9" s="14">
        <v>46</v>
      </c>
      <c r="AU9" s="13">
        <v>47</v>
      </c>
    </row>
    <row r="10" spans="1:47" s="2" customFormat="1" ht="127.5" x14ac:dyDescent="0.25">
      <c r="A10" s="9">
        <v>1</v>
      </c>
      <c r="B10" s="9">
        <v>13</v>
      </c>
      <c r="C10" s="9" t="s">
        <v>71</v>
      </c>
      <c r="D10" s="9" t="s">
        <v>78</v>
      </c>
      <c r="E10" s="9" t="s">
        <v>79</v>
      </c>
      <c r="F10" s="9" t="s">
        <v>80</v>
      </c>
      <c r="G10" s="9" t="s">
        <v>81</v>
      </c>
      <c r="H10" s="9" t="s">
        <v>82</v>
      </c>
      <c r="I10" s="9"/>
      <c r="J10" s="9"/>
      <c r="K10" s="9"/>
      <c r="L10" s="9"/>
      <c r="M10" s="9"/>
      <c r="N10" s="9"/>
      <c r="O10" s="9" t="s">
        <v>83</v>
      </c>
      <c r="P10" s="9"/>
      <c r="Q10" s="9"/>
      <c r="R10" s="9"/>
      <c r="S10" s="9" t="s">
        <v>94</v>
      </c>
      <c r="T10" s="9">
        <v>49</v>
      </c>
      <c r="U10" s="9" t="s">
        <v>95</v>
      </c>
      <c r="V10" s="9" t="s">
        <v>83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24"/>
      <c r="AL10" s="24"/>
      <c r="AM10" s="9" t="s">
        <v>101</v>
      </c>
      <c r="AN10" s="38">
        <v>1056750861089</v>
      </c>
      <c r="AO10" s="39">
        <v>6706005548</v>
      </c>
      <c r="AP10" s="39" t="s">
        <v>103</v>
      </c>
      <c r="AQ10" s="9" t="s">
        <v>100</v>
      </c>
      <c r="AR10" s="9" t="s">
        <v>101</v>
      </c>
      <c r="AS10" s="9" t="s">
        <v>102</v>
      </c>
      <c r="AT10" s="25">
        <v>43990</v>
      </c>
      <c r="AU10" s="26">
        <v>37</v>
      </c>
    </row>
    <row r="11" spans="1:47" s="2" customFormat="1" ht="127.5" x14ac:dyDescent="0.25">
      <c r="A11" s="9">
        <v>2</v>
      </c>
      <c r="B11" s="9">
        <v>5</v>
      </c>
      <c r="C11" s="9" t="s">
        <v>72</v>
      </c>
      <c r="D11" s="9" t="s">
        <v>78</v>
      </c>
      <c r="E11" s="9" t="s">
        <v>79</v>
      </c>
      <c r="F11" s="9" t="s">
        <v>80</v>
      </c>
      <c r="G11" s="9"/>
      <c r="H11" s="9"/>
      <c r="I11" s="9"/>
      <c r="J11" s="9"/>
      <c r="K11" s="9"/>
      <c r="L11" s="9"/>
      <c r="M11" s="9"/>
      <c r="N11" s="9"/>
      <c r="O11" s="9" t="s">
        <v>84</v>
      </c>
      <c r="P11" s="9" t="s">
        <v>85</v>
      </c>
      <c r="Q11" s="9" t="s">
        <v>92</v>
      </c>
      <c r="R11" s="9"/>
      <c r="S11" s="9" t="s">
        <v>94</v>
      </c>
      <c r="T11" s="9">
        <v>112000</v>
      </c>
      <c r="U11" s="9" t="s">
        <v>95</v>
      </c>
      <c r="V11" s="9" t="s">
        <v>84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 t="s">
        <v>119</v>
      </c>
      <c r="AI11" s="34">
        <v>309671236400013</v>
      </c>
      <c r="AJ11" s="34">
        <v>670600684138</v>
      </c>
      <c r="AK11" s="27">
        <v>42899</v>
      </c>
      <c r="AL11" s="27">
        <v>60795</v>
      </c>
      <c r="AM11" s="9" t="s">
        <v>101</v>
      </c>
      <c r="AN11" s="38">
        <v>1056750861089</v>
      </c>
      <c r="AO11" s="39">
        <v>6706005548</v>
      </c>
      <c r="AP11" s="39" t="s">
        <v>103</v>
      </c>
      <c r="AQ11" s="9" t="s">
        <v>100</v>
      </c>
      <c r="AR11" s="9" t="s">
        <v>101</v>
      </c>
      <c r="AS11" s="9" t="s">
        <v>102</v>
      </c>
      <c r="AT11" s="27">
        <v>43990</v>
      </c>
      <c r="AU11" s="28">
        <v>37</v>
      </c>
    </row>
    <row r="12" spans="1:47" s="2" customFormat="1" ht="127.5" x14ac:dyDescent="0.25">
      <c r="A12" s="9">
        <v>3</v>
      </c>
      <c r="B12" s="9">
        <v>6</v>
      </c>
      <c r="C12" s="9" t="s">
        <v>73</v>
      </c>
      <c r="D12" s="9" t="s">
        <v>78</v>
      </c>
      <c r="E12" s="9" t="s">
        <v>79</v>
      </c>
      <c r="F12" s="9" t="s">
        <v>80</v>
      </c>
      <c r="G12" s="9"/>
      <c r="H12" s="9"/>
      <c r="I12" s="9"/>
      <c r="J12" s="9"/>
      <c r="K12" s="9"/>
      <c r="L12" s="9"/>
      <c r="M12" s="9"/>
      <c r="N12" s="9"/>
      <c r="O12" s="9" t="s">
        <v>84</v>
      </c>
      <c r="P12" s="9" t="s">
        <v>86</v>
      </c>
      <c r="Q12" s="9" t="s">
        <v>92</v>
      </c>
      <c r="R12" s="9"/>
      <c r="S12" s="9" t="s">
        <v>94</v>
      </c>
      <c r="T12" s="9">
        <v>96000</v>
      </c>
      <c r="U12" s="9" t="s">
        <v>95</v>
      </c>
      <c r="V12" s="9" t="s">
        <v>84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 t="s">
        <v>119</v>
      </c>
      <c r="AI12" s="35">
        <v>309671236400013</v>
      </c>
      <c r="AJ12" s="34">
        <v>670600684138</v>
      </c>
      <c r="AK12" s="27">
        <v>42899</v>
      </c>
      <c r="AL12" s="27">
        <v>60795</v>
      </c>
      <c r="AM12" s="9" t="s">
        <v>101</v>
      </c>
      <c r="AN12" s="38">
        <v>1056750861089</v>
      </c>
      <c r="AO12" s="39">
        <v>6706005548</v>
      </c>
      <c r="AP12" s="39" t="s">
        <v>103</v>
      </c>
      <c r="AQ12" s="9" t="s">
        <v>100</v>
      </c>
      <c r="AR12" s="9" t="s">
        <v>101</v>
      </c>
      <c r="AS12" s="9" t="s">
        <v>102</v>
      </c>
      <c r="AT12" s="29">
        <v>43990</v>
      </c>
      <c r="AU12" s="30">
        <v>37</v>
      </c>
    </row>
    <row r="13" spans="1:47" s="2" customFormat="1" ht="127.5" x14ac:dyDescent="0.25">
      <c r="A13" s="9">
        <v>4</v>
      </c>
      <c r="B13" s="9">
        <v>7</v>
      </c>
      <c r="C13" s="9" t="s">
        <v>74</v>
      </c>
      <c r="D13" s="9" t="s">
        <v>78</v>
      </c>
      <c r="E13" s="9" t="s">
        <v>79</v>
      </c>
      <c r="F13" s="9" t="s">
        <v>80</v>
      </c>
      <c r="G13" s="9"/>
      <c r="H13" s="9"/>
      <c r="I13" s="9"/>
      <c r="J13" s="9"/>
      <c r="K13" s="9"/>
      <c r="L13" s="9"/>
      <c r="M13" s="9"/>
      <c r="N13" s="9"/>
      <c r="O13" s="9" t="s">
        <v>84</v>
      </c>
      <c r="P13" s="9" t="s">
        <v>87</v>
      </c>
      <c r="Q13" s="9" t="s">
        <v>92</v>
      </c>
      <c r="R13" s="9"/>
      <c r="S13" s="9" t="s">
        <v>94</v>
      </c>
      <c r="T13" s="9">
        <v>480000</v>
      </c>
      <c r="U13" s="9" t="s">
        <v>95</v>
      </c>
      <c r="V13" s="9" t="s">
        <v>84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 t="s">
        <v>119</v>
      </c>
      <c r="AI13" s="35">
        <v>309671236400013</v>
      </c>
      <c r="AJ13" s="34">
        <v>670600684138</v>
      </c>
      <c r="AK13" s="27">
        <v>42899</v>
      </c>
      <c r="AL13" s="27">
        <v>60795</v>
      </c>
      <c r="AM13" s="9" t="s">
        <v>101</v>
      </c>
      <c r="AN13" s="38">
        <v>1056750861089</v>
      </c>
      <c r="AO13" s="39">
        <v>6706005548</v>
      </c>
      <c r="AP13" s="39" t="s">
        <v>103</v>
      </c>
      <c r="AQ13" s="9" t="s">
        <v>100</v>
      </c>
      <c r="AR13" s="9" t="s">
        <v>101</v>
      </c>
      <c r="AS13" s="9" t="s">
        <v>102</v>
      </c>
      <c r="AT13" s="31">
        <v>43990</v>
      </c>
      <c r="AU13" s="9">
        <v>37</v>
      </c>
    </row>
    <row r="14" spans="1:47" s="2" customFormat="1" ht="127.5" x14ac:dyDescent="0.25">
      <c r="A14" s="9">
        <v>5</v>
      </c>
      <c r="B14" s="9">
        <v>8</v>
      </c>
      <c r="C14" s="9" t="s">
        <v>75</v>
      </c>
      <c r="D14" s="9" t="s">
        <v>78</v>
      </c>
      <c r="E14" s="9" t="s">
        <v>79</v>
      </c>
      <c r="F14" s="9" t="s">
        <v>80</v>
      </c>
      <c r="G14" s="9"/>
      <c r="H14" s="9"/>
      <c r="I14" s="9"/>
      <c r="J14" s="9"/>
      <c r="K14" s="9"/>
      <c r="L14" s="9"/>
      <c r="M14" s="9"/>
      <c r="N14" s="9"/>
      <c r="O14" s="9" t="s">
        <v>84</v>
      </c>
      <c r="P14" s="9" t="s">
        <v>88</v>
      </c>
      <c r="Q14" s="9" t="s">
        <v>92</v>
      </c>
      <c r="R14" s="9"/>
      <c r="S14" s="9" t="s">
        <v>94</v>
      </c>
      <c r="T14" s="9">
        <v>1360000</v>
      </c>
      <c r="U14" s="9" t="s">
        <v>95</v>
      </c>
      <c r="V14" s="9" t="s">
        <v>84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 t="s">
        <v>119</v>
      </c>
      <c r="AI14" s="35">
        <v>309671236400013</v>
      </c>
      <c r="AJ14" s="34">
        <v>670600684138</v>
      </c>
      <c r="AK14" s="27">
        <v>42899</v>
      </c>
      <c r="AL14" s="27">
        <v>60795</v>
      </c>
      <c r="AM14" s="9" t="s">
        <v>101</v>
      </c>
      <c r="AN14" s="38">
        <v>1056750861089</v>
      </c>
      <c r="AO14" s="39">
        <v>6706005548</v>
      </c>
      <c r="AP14" s="39" t="s">
        <v>103</v>
      </c>
      <c r="AQ14" s="9" t="s">
        <v>100</v>
      </c>
      <c r="AR14" s="9" t="s">
        <v>101</v>
      </c>
      <c r="AS14" s="9" t="s">
        <v>102</v>
      </c>
      <c r="AT14" s="31">
        <v>43990</v>
      </c>
      <c r="AU14" s="9">
        <v>37</v>
      </c>
    </row>
    <row r="15" spans="1:47" s="2" customFormat="1" ht="127.5" x14ac:dyDescent="0.25">
      <c r="A15" s="9">
        <v>6</v>
      </c>
      <c r="B15" s="9">
        <v>9</v>
      </c>
      <c r="C15" s="9" t="s">
        <v>75</v>
      </c>
      <c r="D15" s="9" t="s">
        <v>78</v>
      </c>
      <c r="E15" s="9" t="s">
        <v>79</v>
      </c>
      <c r="F15" s="9" t="s">
        <v>80</v>
      </c>
      <c r="G15" s="9"/>
      <c r="H15" s="9"/>
      <c r="I15" s="9"/>
      <c r="J15" s="9"/>
      <c r="K15" s="9"/>
      <c r="L15" s="9"/>
      <c r="M15" s="9"/>
      <c r="N15" s="9"/>
      <c r="O15" s="9" t="s">
        <v>84</v>
      </c>
      <c r="P15" s="9" t="s">
        <v>89</v>
      </c>
      <c r="Q15" s="9" t="s">
        <v>92</v>
      </c>
      <c r="R15" s="9"/>
      <c r="S15" s="9" t="s">
        <v>94</v>
      </c>
      <c r="T15" s="9">
        <v>346000</v>
      </c>
      <c r="U15" s="9" t="s">
        <v>95</v>
      </c>
      <c r="V15" s="9" t="s">
        <v>84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 t="s">
        <v>119</v>
      </c>
      <c r="AI15" s="36">
        <v>309671236400013</v>
      </c>
      <c r="AJ15" s="34">
        <v>670600684138</v>
      </c>
      <c r="AK15" s="31">
        <v>42899</v>
      </c>
      <c r="AL15" s="31">
        <v>60795</v>
      </c>
      <c r="AM15" s="9" t="s">
        <v>101</v>
      </c>
      <c r="AN15" s="38">
        <v>1056750861089</v>
      </c>
      <c r="AO15" s="39">
        <v>6706005548</v>
      </c>
      <c r="AP15" s="39" t="s">
        <v>103</v>
      </c>
      <c r="AQ15" s="9" t="s">
        <v>100</v>
      </c>
      <c r="AR15" s="9" t="s">
        <v>101</v>
      </c>
      <c r="AS15" s="9" t="s">
        <v>102</v>
      </c>
      <c r="AT15" s="31">
        <v>43990</v>
      </c>
      <c r="AU15" s="9">
        <v>37</v>
      </c>
    </row>
    <row r="16" spans="1:47" s="2" customFormat="1" ht="127.5" x14ac:dyDescent="0.25">
      <c r="A16" s="9">
        <v>7</v>
      </c>
      <c r="B16" s="9">
        <v>10</v>
      </c>
      <c r="C16" s="9" t="s">
        <v>75</v>
      </c>
      <c r="D16" s="9" t="s">
        <v>78</v>
      </c>
      <c r="E16" s="9" t="s">
        <v>79</v>
      </c>
      <c r="F16" s="9" t="s">
        <v>80</v>
      </c>
      <c r="G16" s="9"/>
      <c r="H16" s="9"/>
      <c r="I16" s="9"/>
      <c r="J16" s="9"/>
      <c r="K16" s="9"/>
      <c r="L16" s="9"/>
      <c r="M16" s="9"/>
      <c r="N16" s="9"/>
      <c r="O16" s="9" t="s">
        <v>84</v>
      </c>
      <c r="P16" s="9" t="s">
        <v>90</v>
      </c>
      <c r="Q16" s="9" t="s">
        <v>92</v>
      </c>
      <c r="R16" s="9"/>
      <c r="S16" s="9" t="s">
        <v>94</v>
      </c>
      <c r="T16" s="9">
        <v>680000</v>
      </c>
      <c r="U16" s="9" t="s">
        <v>95</v>
      </c>
      <c r="V16" s="9" t="s">
        <v>84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 t="s">
        <v>119</v>
      </c>
      <c r="AI16" s="36">
        <v>309671236400013</v>
      </c>
      <c r="AJ16" s="34">
        <v>670600684138</v>
      </c>
      <c r="AK16" s="31">
        <v>42899</v>
      </c>
      <c r="AL16" s="31">
        <v>60795</v>
      </c>
      <c r="AM16" s="9" t="s">
        <v>101</v>
      </c>
      <c r="AN16" s="38">
        <v>1056750861089</v>
      </c>
      <c r="AO16" s="39">
        <v>6706005548</v>
      </c>
      <c r="AP16" s="39" t="s">
        <v>103</v>
      </c>
      <c r="AQ16" s="9" t="s">
        <v>100</v>
      </c>
      <c r="AR16" s="9" t="s">
        <v>101</v>
      </c>
      <c r="AS16" s="9" t="s">
        <v>102</v>
      </c>
      <c r="AT16" s="31">
        <v>43990</v>
      </c>
      <c r="AU16" s="28">
        <v>37</v>
      </c>
    </row>
    <row r="17" spans="1:47" s="2" customFormat="1" ht="127.5" x14ac:dyDescent="0.25">
      <c r="A17" s="9">
        <v>8</v>
      </c>
      <c r="B17" s="9">
        <v>11</v>
      </c>
      <c r="C17" s="9" t="s">
        <v>76</v>
      </c>
      <c r="D17" s="9" t="s">
        <v>78</v>
      </c>
      <c r="E17" s="9" t="s">
        <v>79</v>
      </c>
      <c r="F17" s="9" t="s">
        <v>80</v>
      </c>
      <c r="G17" s="9"/>
      <c r="H17" s="9"/>
      <c r="I17" s="9"/>
      <c r="J17" s="9"/>
      <c r="K17" s="9"/>
      <c r="L17" s="9"/>
      <c r="M17" s="9"/>
      <c r="N17" s="9"/>
      <c r="O17" s="9" t="s">
        <v>84</v>
      </c>
      <c r="P17" s="9" t="s">
        <v>91</v>
      </c>
      <c r="Q17" s="9" t="s">
        <v>92</v>
      </c>
      <c r="R17" s="9"/>
      <c r="S17" s="9" t="s">
        <v>94</v>
      </c>
      <c r="T17" s="9">
        <v>1726000</v>
      </c>
      <c r="U17" s="9" t="s">
        <v>95</v>
      </c>
      <c r="V17" s="9" t="s">
        <v>84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 t="s">
        <v>119</v>
      </c>
      <c r="AI17" s="36">
        <v>309671236400013</v>
      </c>
      <c r="AJ17" s="34">
        <v>670600684138</v>
      </c>
      <c r="AK17" s="31">
        <v>42899</v>
      </c>
      <c r="AL17" s="31">
        <v>60795</v>
      </c>
      <c r="AM17" s="9" t="s">
        <v>101</v>
      </c>
      <c r="AN17" s="38">
        <v>1056750861089</v>
      </c>
      <c r="AO17" s="39">
        <v>6706005548</v>
      </c>
      <c r="AP17" s="39" t="s">
        <v>103</v>
      </c>
      <c r="AQ17" s="9" t="s">
        <v>100</v>
      </c>
      <c r="AR17" s="9" t="s">
        <v>101</v>
      </c>
      <c r="AS17" s="9" t="s">
        <v>102</v>
      </c>
      <c r="AT17" s="31">
        <v>43990</v>
      </c>
      <c r="AU17" s="28">
        <v>37</v>
      </c>
    </row>
    <row r="18" spans="1:47" s="2" customFormat="1" ht="210" customHeight="1" x14ac:dyDescent="0.25">
      <c r="A18" s="9">
        <v>9</v>
      </c>
      <c r="B18" s="9">
        <v>1</v>
      </c>
      <c r="C18" s="9" t="s">
        <v>77</v>
      </c>
      <c r="D18" s="9" t="s">
        <v>78</v>
      </c>
      <c r="E18" s="9" t="s">
        <v>79</v>
      </c>
      <c r="F18" s="9" t="s">
        <v>80</v>
      </c>
      <c r="G18" s="9"/>
      <c r="H18" s="9"/>
      <c r="I18" s="9"/>
      <c r="J18" s="9"/>
      <c r="K18" s="9"/>
      <c r="L18" s="9"/>
      <c r="M18" s="9"/>
      <c r="N18" s="9"/>
      <c r="O18" s="9" t="s">
        <v>93</v>
      </c>
      <c r="P18" s="9"/>
      <c r="Q18" s="9"/>
      <c r="R18" s="9"/>
      <c r="S18" s="9"/>
      <c r="T18" s="9"/>
      <c r="U18" s="9"/>
      <c r="V18" s="9" t="s">
        <v>96</v>
      </c>
      <c r="W18" s="9" t="s">
        <v>97</v>
      </c>
      <c r="X18" s="9" t="s">
        <v>98</v>
      </c>
      <c r="Y18" s="9"/>
      <c r="Z18" s="9" t="s">
        <v>99</v>
      </c>
      <c r="AA18" s="9">
        <v>2007</v>
      </c>
      <c r="AB18" s="9"/>
      <c r="AC18" s="9"/>
      <c r="AD18" s="9"/>
      <c r="AE18" s="9"/>
      <c r="AF18" s="9"/>
      <c r="AG18" s="9"/>
      <c r="AH18" s="9"/>
      <c r="AI18" s="9"/>
      <c r="AJ18" s="9"/>
      <c r="AK18" s="24"/>
      <c r="AL18" s="24"/>
      <c r="AM18" s="9" t="s">
        <v>101</v>
      </c>
      <c r="AN18" s="38">
        <v>1056750861089</v>
      </c>
      <c r="AO18" s="39">
        <v>6706005548</v>
      </c>
      <c r="AP18" s="39" t="s">
        <v>103</v>
      </c>
      <c r="AQ18" s="9" t="s">
        <v>100</v>
      </c>
      <c r="AR18" s="9" t="s">
        <v>101</v>
      </c>
      <c r="AS18" s="9" t="s">
        <v>102</v>
      </c>
      <c r="AT18" s="31">
        <v>43990</v>
      </c>
      <c r="AU18" s="28">
        <v>37</v>
      </c>
    </row>
    <row r="19" spans="1:47" s="2" customFormat="1" ht="127.5" x14ac:dyDescent="0.25">
      <c r="A19" s="9">
        <v>10</v>
      </c>
      <c r="B19" s="9">
        <v>14</v>
      </c>
      <c r="C19" s="9" t="s">
        <v>104</v>
      </c>
      <c r="D19" s="9" t="s">
        <v>78</v>
      </c>
      <c r="E19" s="9" t="s">
        <v>79</v>
      </c>
      <c r="F19" s="9" t="s">
        <v>80</v>
      </c>
      <c r="G19" s="9"/>
      <c r="H19" s="9"/>
      <c r="I19" s="9"/>
      <c r="J19" s="9"/>
      <c r="K19" s="9"/>
      <c r="L19" s="9"/>
      <c r="M19" s="9"/>
      <c r="N19" s="9"/>
      <c r="O19" s="9" t="s">
        <v>84</v>
      </c>
      <c r="P19" s="9" t="s">
        <v>106</v>
      </c>
      <c r="Q19" s="9" t="s">
        <v>92</v>
      </c>
      <c r="R19" s="9"/>
      <c r="S19" s="9" t="s">
        <v>94</v>
      </c>
      <c r="T19" s="9">
        <v>170000</v>
      </c>
      <c r="U19" s="9" t="s">
        <v>95</v>
      </c>
      <c r="V19" s="9" t="s">
        <v>84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 t="s">
        <v>108</v>
      </c>
      <c r="AI19" s="36">
        <v>308672211200016</v>
      </c>
      <c r="AJ19" s="36">
        <v>671700389265</v>
      </c>
      <c r="AK19" s="31">
        <v>43334</v>
      </c>
      <c r="AL19" s="31">
        <v>61230</v>
      </c>
      <c r="AM19" s="9" t="s">
        <v>101</v>
      </c>
      <c r="AN19" s="38">
        <v>1056750861089</v>
      </c>
      <c r="AO19" s="39">
        <v>6706005548</v>
      </c>
      <c r="AP19" s="39" t="s">
        <v>103</v>
      </c>
      <c r="AQ19" s="9" t="s">
        <v>100</v>
      </c>
      <c r="AR19" s="9" t="s">
        <v>101</v>
      </c>
      <c r="AS19" s="9" t="s">
        <v>102</v>
      </c>
      <c r="AT19" s="31">
        <v>44124</v>
      </c>
      <c r="AU19" s="28">
        <v>70</v>
      </c>
    </row>
    <row r="20" spans="1:47" s="2" customFormat="1" ht="127.5" x14ac:dyDescent="0.25">
      <c r="A20" s="9">
        <v>11</v>
      </c>
      <c r="B20" s="9">
        <v>15</v>
      </c>
      <c r="C20" s="9" t="s">
        <v>105</v>
      </c>
      <c r="D20" s="9" t="s">
        <v>78</v>
      </c>
      <c r="E20" s="9" t="s">
        <v>79</v>
      </c>
      <c r="F20" s="9" t="s">
        <v>80</v>
      </c>
      <c r="G20" s="9"/>
      <c r="H20" s="9"/>
      <c r="I20" s="9"/>
      <c r="J20" s="9"/>
      <c r="K20" s="9"/>
      <c r="L20" s="9"/>
      <c r="M20" s="9"/>
      <c r="N20" s="9"/>
      <c r="O20" s="9" t="s">
        <v>84</v>
      </c>
      <c r="P20" s="9" t="s">
        <v>107</v>
      </c>
      <c r="Q20" s="9" t="s">
        <v>92</v>
      </c>
      <c r="R20" s="9"/>
      <c r="S20" s="9" t="s">
        <v>94</v>
      </c>
      <c r="T20" s="9">
        <v>235000</v>
      </c>
      <c r="U20" s="9" t="s">
        <v>95</v>
      </c>
      <c r="V20" s="9" t="s">
        <v>84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 t="s">
        <v>108</v>
      </c>
      <c r="AI20" s="37">
        <v>308672211200016</v>
      </c>
      <c r="AJ20" s="36">
        <v>671700389265</v>
      </c>
      <c r="AK20" s="32">
        <v>43334</v>
      </c>
      <c r="AL20" s="32">
        <v>61230</v>
      </c>
      <c r="AM20" s="9" t="s">
        <v>101</v>
      </c>
      <c r="AN20" s="38">
        <v>1056750861089</v>
      </c>
      <c r="AO20" s="39">
        <v>6706005548</v>
      </c>
      <c r="AP20" s="39" t="s">
        <v>103</v>
      </c>
      <c r="AQ20" s="9" t="s">
        <v>100</v>
      </c>
      <c r="AR20" s="9" t="s">
        <v>101</v>
      </c>
      <c r="AS20" s="9" t="s">
        <v>102</v>
      </c>
      <c r="AT20" s="31">
        <v>44124</v>
      </c>
      <c r="AU20" s="28">
        <v>70</v>
      </c>
    </row>
    <row r="21" spans="1:47" s="2" customFormat="1" ht="138.75" customHeight="1" x14ac:dyDescent="0.25">
      <c r="A21" s="9" t="s">
        <v>109</v>
      </c>
      <c r="B21" s="9">
        <v>16</v>
      </c>
      <c r="C21" s="9" t="s">
        <v>105</v>
      </c>
      <c r="D21" s="9" t="s">
        <v>78</v>
      </c>
      <c r="E21" s="9" t="s">
        <v>79</v>
      </c>
      <c r="F21" s="9" t="s">
        <v>80</v>
      </c>
      <c r="G21" s="9"/>
      <c r="H21" s="9"/>
      <c r="I21" s="9"/>
      <c r="J21" s="9"/>
      <c r="K21" s="9"/>
      <c r="L21" s="9"/>
      <c r="M21" s="9"/>
      <c r="N21" s="9"/>
      <c r="O21" s="9" t="s">
        <v>84</v>
      </c>
      <c r="P21" s="9" t="s">
        <v>110</v>
      </c>
      <c r="Q21" s="9" t="s">
        <v>92</v>
      </c>
      <c r="R21" s="9"/>
      <c r="S21" s="9" t="s">
        <v>94</v>
      </c>
      <c r="T21" s="9">
        <v>300000</v>
      </c>
      <c r="U21" s="9" t="s">
        <v>95</v>
      </c>
      <c r="V21" s="9" t="s">
        <v>84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 t="s">
        <v>108</v>
      </c>
      <c r="AI21" s="37">
        <v>308672211200016</v>
      </c>
      <c r="AJ21" s="36">
        <v>671700389265</v>
      </c>
      <c r="AK21" s="32">
        <v>43334</v>
      </c>
      <c r="AL21" s="33">
        <v>61230</v>
      </c>
      <c r="AM21" s="9" t="s">
        <v>101</v>
      </c>
      <c r="AN21" s="38">
        <v>1056750861089</v>
      </c>
      <c r="AO21" s="39">
        <v>6706005548</v>
      </c>
      <c r="AP21" s="39" t="s">
        <v>103</v>
      </c>
      <c r="AQ21" s="9" t="s">
        <v>100</v>
      </c>
      <c r="AR21" s="9" t="s">
        <v>101</v>
      </c>
      <c r="AS21" s="9" t="s">
        <v>102</v>
      </c>
      <c r="AT21" s="31">
        <v>44260</v>
      </c>
      <c r="AU21" s="28">
        <v>6</v>
      </c>
    </row>
    <row r="22" spans="1:47" s="2" customFormat="1" ht="158.25" customHeight="1" x14ac:dyDescent="0.25">
      <c r="A22" s="19">
        <v>13</v>
      </c>
      <c r="B22" s="40">
        <v>2</v>
      </c>
      <c r="C22" s="44" t="s">
        <v>111</v>
      </c>
      <c r="D22" s="44" t="s">
        <v>112</v>
      </c>
      <c r="E22" s="46" t="s">
        <v>79</v>
      </c>
      <c r="F22" s="44" t="s">
        <v>80</v>
      </c>
      <c r="G22" s="46" t="s">
        <v>81</v>
      </c>
      <c r="H22" s="46" t="s">
        <v>113</v>
      </c>
      <c r="I22" s="40"/>
      <c r="J22" s="45"/>
      <c r="K22" s="40"/>
      <c r="L22" s="40"/>
      <c r="M22" s="40"/>
      <c r="N22" s="40"/>
      <c r="O22" s="40" t="s">
        <v>83</v>
      </c>
      <c r="P22" s="40" t="s">
        <v>114</v>
      </c>
      <c r="Q22" s="40" t="s">
        <v>92</v>
      </c>
      <c r="R22" s="40"/>
      <c r="S22" s="40" t="s">
        <v>94</v>
      </c>
      <c r="T22" s="40">
        <v>10.9</v>
      </c>
      <c r="U22" s="40" t="s">
        <v>95</v>
      </c>
      <c r="V22" s="40" t="s">
        <v>83</v>
      </c>
      <c r="W22" s="40"/>
      <c r="X22" s="40"/>
      <c r="Y22" s="40"/>
      <c r="Z22" s="40"/>
      <c r="AA22" s="40"/>
      <c r="AB22" s="40"/>
      <c r="AC22" s="40"/>
      <c r="AD22" s="40"/>
      <c r="AE22" s="40"/>
      <c r="AF22" s="41"/>
      <c r="AG22" s="41"/>
      <c r="AH22" s="40"/>
      <c r="AI22" s="40"/>
      <c r="AJ22" s="40"/>
      <c r="AK22" s="41"/>
      <c r="AL22" s="41"/>
      <c r="AM22" s="58" t="s">
        <v>101</v>
      </c>
      <c r="AN22" s="60">
        <v>1056750861089</v>
      </c>
      <c r="AO22" s="61">
        <v>6706005548</v>
      </c>
      <c r="AP22" s="43" t="s">
        <v>103</v>
      </c>
      <c r="AQ22" s="40" t="s">
        <v>100</v>
      </c>
      <c r="AR22" s="42" t="s">
        <v>101</v>
      </c>
      <c r="AS22" s="42" t="s">
        <v>102</v>
      </c>
      <c r="AT22" s="41">
        <v>44467</v>
      </c>
      <c r="AU22" s="40">
        <v>44</v>
      </c>
    </row>
    <row r="23" spans="1:47" s="2" customFormat="1" ht="193.5" customHeight="1" x14ac:dyDescent="0.25">
      <c r="A23" s="47">
        <v>14</v>
      </c>
      <c r="B23" s="51">
        <v>2</v>
      </c>
      <c r="C23" s="42" t="s">
        <v>111</v>
      </c>
      <c r="D23" s="49" t="s">
        <v>112</v>
      </c>
      <c r="E23" s="40" t="s">
        <v>79</v>
      </c>
      <c r="F23" s="49" t="s">
        <v>80</v>
      </c>
      <c r="G23" s="51" t="s">
        <v>81</v>
      </c>
      <c r="H23" s="42" t="s">
        <v>113</v>
      </c>
      <c r="I23" s="40"/>
      <c r="J23" s="48"/>
      <c r="K23" s="51"/>
      <c r="L23" s="51"/>
      <c r="M23" s="51"/>
      <c r="N23" s="51"/>
      <c r="O23" s="40" t="s">
        <v>83</v>
      </c>
      <c r="P23" s="48" t="s">
        <v>114</v>
      </c>
      <c r="Q23" s="51" t="s">
        <v>92</v>
      </c>
      <c r="R23" s="51"/>
      <c r="S23" s="40" t="s">
        <v>94</v>
      </c>
      <c r="T23" s="51">
        <v>15</v>
      </c>
      <c r="U23" s="51" t="s">
        <v>95</v>
      </c>
      <c r="V23" s="40" t="s">
        <v>83</v>
      </c>
      <c r="W23" s="51"/>
      <c r="X23" s="51"/>
      <c r="Y23" s="40"/>
      <c r="Z23" s="40"/>
      <c r="AA23" s="48"/>
      <c r="AB23" s="51"/>
      <c r="AC23" s="51"/>
      <c r="AD23" s="40"/>
      <c r="AE23" s="40"/>
      <c r="AF23" s="41"/>
      <c r="AG23" s="50"/>
      <c r="AH23" s="40"/>
      <c r="AI23" s="48"/>
      <c r="AJ23" s="40"/>
      <c r="AK23" s="50"/>
      <c r="AL23" s="52"/>
      <c r="AM23" s="59" t="s">
        <v>101</v>
      </c>
      <c r="AN23" s="60">
        <v>1056750861089</v>
      </c>
      <c r="AO23" s="61">
        <v>6706005548</v>
      </c>
      <c r="AP23" s="62" t="s">
        <v>103</v>
      </c>
      <c r="AQ23" s="40" t="s">
        <v>100</v>
      </c>
      <c r="AR23" s="49" t="s">
        <v>101</v>
      </c>
      <c r="AS23" s="42" t="s">
        <v>102</v>
      </c>
      <c r="AT23" s="50">
        <v>44728</v>
      </c>
      <c r="AU23" s="40">
        <v>26</v>
      </c>
    </row>
    <row r="24" spans="1:47" s="2" customFormat="1" ht="169.5" customHeight="1" x14ac:dyDescent="0.25">
      <c r="A24" s="19">
        <v>15</v>
      </c>
      <c r="B24" s="40">
        <v>41</v>
      </c>
      <c r="C24" s="49" t="s">
        <v>115</v>
      </c>
      <c r="D24" s="42" t="s">
        <v>112</v>
      </c>
      <c r="E24" s="40" t="s">
        <v>79</v>
      </c>
      <c r="F24" s="42" t="s">
        <v>80</v>
      </c>
      <c r="G24" s="40"/>
      <c r="H24" s="40"/>
      <c r="I24" s="40"/>
      <c r="J24" s="40"/>
      <c r="K24" s="40"/>
      <c r="L24" s="40"/>
      <c r="M24" s="40"/>
      <c r="N24" s="40"/>
      <c r="O24" s="40" t="s">
        <v>84</v>
      </c>
      <c r="P24" s="40" t="s">
        <v>116</v>
      </c>
      <c r="Q24" s="40" t="s">
        <v>92</v>
      </c>
      <c r="R24" s="40"/>
      <c r="S24" s="40" t="s">
        <v>94</v>
      </c>
      <c r="T24" s="40">
        <v>947031</v>
      </c>
      <c r="U24" s="54" t="s">
        <v>95</v>
      </c>
      <c r="V24" s="54" t="s">
        <v>84</v>
      </c>
      <c r="W24" s="48"/>
      <c r="X24" s="40"/>
      <c r="Y24" s="40"/>
      <c r="Z24" s="40"/>
      <c r="AA24" s="48"/>
      <c r="AB24" s="40"/>
      <c r="AC24" s="40"/>
      <c r="AD24" s="40"/>
      <c r="AE24" s="51"/>
      <c r="AF24" s="41"/>
      <c r="AG24" s="50"/>
      <c r="AH24" s="53" t="s">
        <v>117</v>
      </c>
      <c r="AI24" s="57">
        <v>317673300029521</v>
      </c>
      <c r="AJ24" s="56">
        <v>670602745298</v>
      </c>
      <c r="AK24" s="43">
        <v>43922</v>
      </c>
      <c r="AL24" s="55">
        <v>61818</v>
      </c>
      <c r="AM24" s="59" t="s">
        <v>101</v>
      </c>
      <c r="AN24" s="60">
        <v>1056750861089</v>
      </c>
      <c r="AO24" s="61">
        <v>6706005548</v>
      </c>
      <c r="AP24" s="62" t="s">
        <v>103</v>
      </c>
      <c r="AQ24" s="51" t="s">
        <v>100</v>
      </c>
      <c r="AR24" s="53" t="s">
        <v>101</v>
      </c>
      <c r="AS24" s="42" t="s">
        <v>102</v>
      </c>
      <c r="AT24" s="52">
        <v>44818</v>
      </c>
      <c r="AU24" s="40">
        <v>41</v>
      </c>
    </row>
    <row r="25" spans="1:47" s="2" customFormat="1" x14ac:dyDescent="0.25">
      <c r="A25" s="23"/>
      <c r="AF25" s="3"/>
      <c r="AG25" s="3"/>
      <c r="AK25" s="3"/>
      <c r="AL25" s="3"/>
      <c r="AM25" s="3"/>
      <c r="AN25" s="3"/>
      <c r="AO25" s="3"/>
      <c r="AP25" s="3"/>
      <c r="AT25" s="3"/>
    </row>
    <row r="26" spans="1:47" s="2" customFormat="1" x14ac:dyDescent="0.25">
      <c r="A26" s="23"/>
      <c r="AF26" s="3"/>
      <c r="AG26" s="3"/>
      <c r="AK26" s="3"/>
      <c r="AL26" s="3"/>
      <c r="AM26" s="3"/>
      <c r="AN26" s="3"/>
      <c r="AO26" s="3"/>
      <c r="AP26" s="3"/>
      <c r="AT26" s="3"/>
    </row>
    <row r="27" spans="1:47" s="2" customFormat="1" x14ac:dyDescent="0.25">
      <c r="A27" s="23"/>
      <c r="AF27" s="3"/>
      <c r="AG27" s="3"/>
      <c r="AK27" s="3"/>
      <c r="AL27" s="3"/>
      <c r="AM27" s="3"/>
      <c r="AN27" s="3"/>
      <c r="AO27" s="3"/>
      <c r="AP27" s="3"/>
      <c r="AT27" s="3"/>
    </row>
    <row r="28" spans="1:47" s="2" customFormat="1" x14ac:dyDescent="0.25">
      <c r="A28" s="23"/>
      <c r="AF28" s="3"/>
      <c r="AG28" s="3"/>
      <c r="AK28" s="3"/>
      <c r="AL28" s="3"/>
      <c r="AM28" s="3"/>
      <c r="AN28" s="3"/>
      <c r="AO28" s="3"/>
      <c r="AP28" s="3"/>
      <c r="AT28" s="3"/>
    </row>
    <row r="29" spans="1:47" s="2" customFormat="1" x14ac:dyDescent="0.25">
      <c r="A29" s="23"/>
      <c r="AF29" s="3"/>
      <c r="AG29" s="3"/>
      <c r="AK29" s="3"/>
      <c r="AL29" s="3"/>
      <c r="AM29" s="3"/>
      <c r="AN29" s="3"/>
      <c r="AO29" s="3"/>
      <c r="AP29" s="3"/>
      <c r="AT29" s="3"/>
    </row>
    <row r="30" spans="1:47" s="2" customFormat="1" x14ac:dyDescent="0.25">
      <c r="A30" s="23"/>
      <c r="AF30" s="3"/>
      <c r="AG30" s="3"/>
      <c r="AK30" s="3"/>
      <c r="AL30" s="3"/>
      <c r="AM30" s="3"/>
      <c r="AN30" s="3"/>
      <c r="AO30" s="3"/>
      <c r="AP30" s="3"/>
      <c r="AT30" s="3"/>
    </row>
    <row r="31" spans="1:47" s="2" customFormat="1" x14ac:dyDescent="0.25">
      <c r="A31" s="23"/>
      <c r="AF31" s="3"/>
      <c r="AG31" s="3"/>
      <c r="AK31" s="3"/>
      <c r="AL31" s="3"/>
      <c r="AM31" s="3"/>
      <c r="AN31" s="3"/>
      <c r="AO31" s="3"/>
      <c r="AP31" s="3"/>
      <c r="AT31" s="3"/>
    </row>
    <row r="32" spans="1:47" s="2" customFormat="1" x14ac:dyDescent="0.25">
      <c r="A32" s="23"/>
      <c r="AF32" s="3"/>
      <c r="AG32" s="3"/>
      <c r="AK32" s="3"/>
      <c r="AL32" s="3"/>
      <c r="AM32" s="3"/>
      <c r="AN32" s="3"/>
      <c r="AO32" s="3"/>
      <c r="AP32" s="3"/>
      <c r="AT32" s="3"/>
    </row>
    <row r="33" spans="1:46" s="2" customFormat="1" x14ac:dyDescent="0.25">
      <c r="A33" s="23"/>
      <c r="AF33" s="3"/>
      <c r="AG33" s="3"/>
      <c r="AK33" s="3"/>
      <c r="AL33" s="3"/>
      <c r="AM33" s="3"/>
      <c r="AN33" s="3"/>
      <c r="AO33" s="3"/>
      <c r="AP33" s="3"/>
      <c r="AT33" s="3"/>
    </row>
    <row r="34" spans="1:46" s="2" customFormat="1" x14ac:dyDescent="0.25">
      <c r="A34" s="23"/>
      <c r="AF34" s="3"/>
      <c r="AG34" s="3"/>
      <c r="AK34" s="3"/>
      <c r="AL34" s="3"/>
      <c r="AM34" s="3"/>
      <c r="AN34" s="3"/>
      <c r="AO34" s="3"/>
      <c r="AP34" s="3"/>
      <c r="AT34" s="3"/>
    </row>
    <row r="35" spans="1:46" s="2" customFormat="1" x14ac:dyDescent="0.25">
      <c r="A35" s="23"/>
      <c r="AF35" s="3"/>
      <c r="AG35" s="3"/>
      <c r="AK35" s="3"/>
      <c r="AL35" s="3"/>
      <c r="AM35" s="3"/>
      <c r="AN35" s="3"/>
      <c r="AO35" s="3"/>
      <c r="AP35" s="3"/>
      <c r="AT35" s="3"/>
    </row>
    <row r="36" spans="1:46" s="2" customFormat="1" x14ac:dyDescent="0.25">
      <c r="A36" s="23"/>
      <c r="AF36" s="3"/>
      <c r="AG36" s="3"/>
      <c r="AK36" s="3"/>
      <c r="AL36" s="3"/>
      <c r="AM36" s="3"/>
      <c r="AN36" s="3"/>
      <c r="AO36" s="3"/>
      <c r="AP36" s="3"/>
      <c r="AT36" s="3"/>
    </row>
    <row r="37" spans="1:46" s="2" customFormat="1" x14ac:dyDescent="0.25">
      <c r="A37" s="23"/>
      <c r="AF37" s="3"/>
      <c r="AG37" s="3"/>
      <c r="AK37" s="3"/>
      <c r="AL37" s="3"/>
      <c r="AM37" s="3"/>
      <c r="AN37" s="3"/>
      <c r="AO37" s="3"/>
      <c r="AP37" s="3"/>
      <c r="AT37" s="3"/>
    </row>
    <row r="38" spans="1:46" s="2" customFormat="1" x14ac:dyDescent="0.25">
      <c r="A38" s="23"/>
      <c r="AF38" s="3"/>
      <c r="AG38" s="3"/>
      <c r="AK38" s="3"/>
      <c r="AL38" s="3"/>
      <c r="AM38" s="3"/>
      <c r="AN38" s="3"/>
      <c r="AO38" s="3"/>
      <c r="AP38" s="3"/>
      <c r="AT38" s="3"/>
    </row>
    <row r="39" spans="1:46" s="2" customFormat="1" x14ac:dyDescent="0.25">
      <c r="A39" s="23"/>
      <c r="AF39" s="3"/>
      <c r="AG39" s="3"/>
      <c r="AK39" s="3"/>
      <c r="AL39" s="3"/>
      <c r="AM39" s="3"/>
      <c r="AN39" s="3"/>
      <c r="AO39" s="3"/>
      <c r="AP39" s="3"/>
      <c r="AT39" s="3"/>
    </row>
    <row r="40" spans="1:46" s="2" customFormat="1" x14ac:dyDescent="0.25">
      <c r="A40" s="23"/>
      <c r="AF40" s="3"/>
      <c r="AG40" s="3"/>
      <c r="AK40" s="3"/>
      <c r="AL40" s="3"/>
      <c r="AM40" s="3"/>
      <c r="AN40" s="3"/>
      <c r="AO40" s="3"/>
      <c r="AP40" s="3"/>
      <c r="AT40" s="3"/>
    </row>
    <row r="41" spans="1:46" s="2" customFormat="1" x14ac:dyDescent="0.25">
      <c r="A41" s="23"/>
      <c r="AF41" s="3"/>
      <c r="AG41" s="3"/>
      <c r="AK41" s="3"/>
      <c r="AL41" s="3"/>
      <c r="AM41" s="3"/>
      <c r="AN41" s="3"/>
      <c r="AO41" s="3"/>
      <c r="AP41" s="3"/>
      <c r="AT41" s="3"/>
    </row>
    <row r="42" spans="1:46" s="2" customFormat="1" x14ac:dyDescent="0.25">
      <c r="A42" s="23"/>
      <c r="AF42" s="3"/>
      <c r="AG42" s="3"/>
      <c r="AK42" s="3"/>
      <c r="AL42" s="3"/>
      <c r="AM42" s="3"/>
      <c r="AN42" s="3"/>
      <c r="AO42" s="3"/>
      <c r="AP42" s="3"/>
      <c r="AT42" s="3"/>
    </row>
    <row r="43" spans="1:46" s="2" customFormat="1" x14ac:dyDescent="0.25">
      <c r="A43" s="23"/>
      <c r="AF43" s="3"/>
      <c r="AG43" s="3"/>
      <c r="AK43" s="3"/>
      <c r="AL43" s="3"/>
      <c r="AM43" s="3"/>
      <c r="AN43" s="3"/>
      <c r="AO43" s="3"/>
      <c r="AP43" s="3"/>
      <c r="AT43" s="3"/>
    </row>
    <row r="44" spans="1:46" s="2" customFormat="1" x14ac:dyDescent="0.25">
      <c r="A44" s="23"/>
      <c r="AF44" s="3"/>
      <c r="AG44" s="3"/>
      <c r="AK44" s="3"/>
      <c r="AL44" s="3"/>
      <c r="AM44" s="3"/>
      <c r="AN44" s="3"/>
      <c r="AO44" s="3"/>
      <c r="AP44" s="3"/>
      <c r="AT44" s="3"/>
    </row>
    <row r="45" spans="1:46" s="2" customFormat="1" x14ac:dyDescent="0.25">
      <c r="A45" s="23"/>
      <c r="AF45" s="3"/>
      <c r="AG45" s="3"/>
      <c r="AK45" s="3"/>
      <c r="AL45" s="3"/>
      <c r="AM45" s="3"/>
      <c r="AN45" s="3"/>
      <c r="AO45" s="3"/>
      <c r="AP45" s="3"/>
      <c r="AT45" s="3"/>
    </row>
    <row r="46" spans="1:46" s="2" customFormat="1" x14ac:dyDescent="0.25">
      <c r="A46" s="23"/>
      <c r="AF46" s="3"/>
      <c r="AG46" s="3"/>
      <c r="AK46" s="3"/>
      <c r="AL46" s="3"/>
      <c r="AM46" s="3"/>
      <c r="AN46" s="3"/>
      <c r="AO46" s="3"/>
      <c r="AP46" s="3"/>
      <c r="AT46" s="3"/>
    </row>
    <row r="47" spans="1:46" s="2" customFormat="1" x14ac:dyDescent="0.25">
      <c r="A47" s="23"/>
      <c r="AF47" s="3"/>
      <c r="AG47" s="3"/>
      <c r="AK47" s="3"/>
      <c r="AL47" s="3"/>
      <c r="AM47" s="3"/>
      <c r="AN47" s="3"/>
      <c r="AO47" s="3"/>
      <c r="AP47" s="3"/>
      <c r="AT47" s="3"/>
    </row>
    <row r="48" spans="1:46" s="2" customFormat="1" x14ac:dyDescent="0.25">
      <c r="A48" s="23"/>
      <c r="AF48" s="3"/>
      <c r="AG48" s="3"/>
      <c r="AK48" s="3"/>
      <c r="AL48" s="3"/>
      <c r="AM48" s="3"/>
      <c r="AN48" s="3"/>
      <c r="AO48" s="3"/>
      <c r="AP48" s="3"/>
      <c r="AT48" s="3"/>
    </row>
    <row r="49" spans="1:46" s="2" customFormat="1" x14ac:dyDescent="0.25">
      <c r="A49" s="23"/>
      <c r="AF49" s="3"/>
      <c r="AG49" s="3"/>
      <c r="AK49" s="3"/>
      <c r="AL49" s="3"/>
      <c r="AM49" s="3"/>
      <c r="AN49" s="3"/>
      <c r="AO49" s="3"/>
      <c r="AP49" s="3"/>
      <c r="AT49" s="3"/>
    </row>
    <row r="50" spans="1:46" s="2" customFormat="1" x14ac:dyDescent="0.25">
      <c r="A50" s="23"/>
      <c r="AF50" s="3"/>
      <c r="AG50" s="3"/>
      <c r="AK50" s="3"/>
      <c r="AL50" s="3"/>
      <c r="AM50" s="3"/>
      <c r="AN50" s="3"/>
      <c r="AO50" s="3"/>
      <c r="AP50" s="3"/>
      <c r="AT50" s="3"/>
    </row>
    <row r="51" spans="1:46" s="2" customFormat="1" x14ac:dyDescent="0.25">
      <c r="A51" s="23"/>
      <c r="AF51" s="3"/>
      <c r="AG51" s="3"/>
      <c r="AK51" s="3"/>
      <c r="AL51" s="3"/>
      <c r="AM51" s="3"/>
      <c r="AN51" s="3"/>
      <c r="AO51" s="3"/>
      <c r="AP51" s="3"/>
      <c r="AT51" s="3"/>
    </row>
    <row r="52" spans="1:46" s="2" customFormat="1" x14ac:dyDescent="0.25">
      <c r="A52" s="23"/>
      <c r="AF52" s="3"/>
      <c r="AG52" s="3"/>
      <c r="AK52" s="3"/>
      <c r="AL52" s="3"/>
      <c r="AM52" s="3"/>
      <c r="AN52" s="3"/>
      <c r="AO52" s="3"/>
      <c r="AP52" s="3"/>
      <c r="AT52" s="3"/>
    </row>
    <row r="53" spans="1:46" s="2" customFormat="1" x14ac:dyDescent="0.25">
      <c r="A53" s="23"/>
      <c r="AF53" s="3"/>
      <c r="AG53" s="3"/>
      <c r="AK53" s="3"/>
      <c r="AL53" s="3"/>
      <c r="AM53" s="3"/>
      <c r="AN53" s="3"/>
      <c r="AO53" s="3"/>
      <c r="AP53" s="3"/>
      <c r="AT53" s="3"/>
    </row>
    <row r="54" spans="1:46" s="2" customFormat="1" x14ac:dyDescent="0.25">
      <c r="A54" s="23"/>
      <c r="AF54" s="3"/>
      <c r="AG54" s="3"/>
      <c r="AK54" s="3"/>
      <c r="AL54" s="3"/>
      <c r="AM54" s="3"/>
      <c r="AN54" s="3"/>
      <c r="AO54" s="3"/>
      <c r="AP54" s="3"/>
      <c r="AT54" s="3"/>
    </row>
    <row r="55" spans="1:46" s="2" customFormat="1" x14ac:dyDescent="0.25">
      <c r="A55" s="23"/>
      <c r="AF55" s="3"/>
      <c r="AG55" s="3"/>
      <c r="AK55" s="3"/>
      <c r="AL55" s="3"/>
      <c r="AM55" s="3"/>
      <c r="AN55" s="3"/>
      <c r="AO55" s="3"/>
      <c r="AP55" s="3"/>
      <c r="AT55" s="3"/>
    </row>
    <row r="56" spans="1:46" s="2" customFormat="1" x14ac:dyDescent="0.25">
      <c r="A56" s="23"/>
      <c r="AF56" s="3"/>
      <c r="AG56" s="3"/>
      <c r="AK56" s="3"/>
      <c r="AL56" s="3"/>
      <c r="AM56" s="3"/>
      <c r="AN56" s="3"/>
      <c r="AO56" s="3"/>
      <c r="AP56" s="3"/>
      <c r="AT56" s="3"/>
    </row>
    <row r="57" spans="1:46" s="2" customFormat="1" x14ac:dyDescent="0.25">
      <c r="A57" s="23"/>
      <c r="AF57" s="3"/>
      <c r="AG57" s="3"/>
      <c r="AK57" s="3"/>
      <c r="AL57" s="3"/>
      <c r="AM57" s="3"/>
      <c r="AN57" s="3"/>
      <c r="AO57" s="3"/>
      <c r="AP57" s="3"/>
      <c r="AT57" s="3"/>
    </row>
    <row r="58" spans="1:46" s="2" customFormat="1" x14ac:dyDescent="0.25">
      <c r="A58" s="23"/>
      <c r="AF58" s="3"/>
      <c r="AG58" s="3"/>
      <c r="AK58" s="3"/>
      <c r="AL58" s="3"/>
      <c r="AM58" s="3"/>
      <c r="AN58" s="3"/>
      <c r="AO58" s="3"/>
      <c r="AP58" s="3"/>
      <c r="AT58" s="3"/>
    </row>
    <row r="59" spans="1:46" s="2" customFormat="1" x14ac:dyDescent="0.25">
      <c r="A59" s="23"/>
      <c r="AF59" s="3"/>
      <c r="AG59" s="3"/>
      <c r="AK59" s="3"/>
      <c r="AL59" s="3"/>
      <c r="AM59" s="3"/>
      <c r="AN59" s="3"/>
      <c r="AO59" s="3"/>
      <c r="AP59" s="3"/>
      <c r="AT59" s="3"/>
    </row>
    <row r="60" spans="1:46" s="2" customFormat="1" x14ac:dyDescent="0.25">
      <c r="A60" s="23"/>
      <c r="AF60" s="3"/>
      <c r="AG60" s="3"/>
      <c r="AK60" s="3"/>
      <c r="AL60" s="3"/>
      <c r="AM60" s="3"/>
      <c r="AN60" s="3"/>
      <c r="AO60" s="3"/>
      <c r="AP60" s="3"/>
      <c r="AT60" s="3"/>
    </row>
    <row r="61" spans="1:46" s="2" customFormat="1" x14ac:dyDescent="0.25">
      <c r="A61" s="23"/>
      <c r="AF61" s="3"/>
      <c r="AG61" s="3"/>
      <c r="AK61" s="3"/>
      <c r="AL61" s="3"/>
      <c r="AM61" s="3"/>
      <c r="AN61" s="3"/>
      <c r="AO61" s="3"/>
      <c r="AP61" s="3"/>
      <c r="AT61" s="3"/>
    </row>
    <row r="62" spans="1:46" s="2" customFormat="1" x14ac:dyDescent="0.25">
      <c r="A62" s="23"/>
      <c r="AF62" s="3"/>
      <c r="AG62" s="3"/>
      <c r="AK62" s="3"/>
      <c r="AL62" s="3"/>
      <c r="AM62" s="3"/>
      <c r="AN62" s="3"/>
      <c r="AO62" s="3"/>
      <c r="AP62" s="3"/>
      <c r="AT62" s="3"/>
    </row>
    <row r="63" spans="1:46" s="2" customFormat="1" x14ac:dyDescent="0.25">
      <c r="A63" s="23"/>
      <c r="AF63" s="3"/>
      <c r="AG63" s="3"/>
      <c r="AK63" s="3"/>
      <c r="AL63" s="3"/>
      <c r="AM63" s="3"/>
      <c r="AN63" s="3"/>
      <c r="AO63" s="3"/>
      <c r="AP63" s="3"/>
      <c r="AT63" s="3"/>
    </row>
    <row r="64" spans="1:46" s="2" customFormat="1" x14ac:dyDescent="0.25">
      <c r="A64" s="23"/>
      <c r="AF64" s="3"/>
      <c r="AG64" s="3"/>
      <c r="AK64" s="3"/>
      <c r="AL64" s="3"/>
      <c r="AM64" s="3"/>
      <c r="AN64" s="3"/>
      <c r="AO64" s="3"/>
      <c r="AP64" s="3"/>
      <c r="AT64" s="3"/>
    </row>
    <row r="65" spans="1:46" s="2" customFormat="1" x14ac:dyDescent="0.25">
      <c r="A65" s="23"/>
      <c r="AF65" s="3"/>
      <c r="AG65" s="3"/>
      <c r="AK65" s="3"/>
      <c r="AL65" s="3"/>
      <c r="AM65" s="3"/>
      <c r="AN65" s="3"/>
      <c r="AO65" s="3"/>
      <c r="AP65" s="3"/>
      <c r="AT65" s="3"/>
    </row>
    <row r="66" spans="1:46" s="2" customFormat="1" x14ac:dyDescent="0.25">
      <c r="A66" s="23"/>
      <c r="AF66" s="3"/>
      <c r="AG66" s="3"/>
      <c r="AK66" s="3"/>
      <c r="AL66" s="3"/>
      <c r="AM66" s="3"/>
      <c r="AN66" s="3"/>
      <c r="AO66" s="3"/>
      <c r="AP66" s="3"/>
      <c r="AT66" s="3"/>
    </row>
    <row r="67" spans="1:46" s="2" customFormat="1" x14ac:dyDescent="0.25">
      <c r="A67" s="23"/>
      <c r="AF67" s="3"/>
      <c r="AG67" s="3"/>
      <c r="AK67" s="3"/>
      <c r="AL67" s="3"/>
      <c r="AM67" s="3"/>
      <c r="AN67" s="3"/>
      <c r="AO67" s="3"/>
      <c r="AP67" s="3"/>
      <c r="AT67" s="3"/>
    </row>
    <row r="68" spans="1:46" s="2" customFormat="1" x14ac:dyDescent="0.25">
      <c r="A68" s="23"/>
      <c r="AF68" s="3"/>
      <c r="AG68" s="3"/>
      <c r="AK68" s="3"/>
      <c r="AL68" s="3"/>
      <c r="AM68" s="3"/>
      <c r="AN68" s="3"/>
      <c r="AO68" s="3"/>
      <c r="AP68" s="3"/>
      <c r="AT68" s="3"/>
    </row>
    <row r="69" spans="1:46" s="2" customFormat="1" x14ac:dyDescent="0.25">
      <c r="A69" s="23"/>
      <c r="AF69" s="3"/>
      <c r="AG69" s="3"/>
      <c r="AK69" s="3"/>
      <c r="AL69" s="3"/>
      <c r="AM69" s="3"/>
      <c r="AN69" s="3"/>
      <c r="AO69" s="3"/>
      <c r="AP69" s="3"/>
      <c r="AT69" s="3"/>
    </row>
    <row r="70" spans="1:46" s="2" customFormat="1" x14ac:dyDescent="0.25">
      <c r="A70" s="23"/>
      <c r="AF70" s="3"/>
      <c r="AG70" s="3"/>
      <c r="AK70" s="3"/>
      <c r="AL70" s="3"/>
      <c r="AM70" s="3"/>
      <c r="AN70" s="3"/>
      <c r="AO70" s="3"/>
      <c r="AP70" s="3"/>
      <c r="AT70" s="3"/>
    </row>
    <row r="71" spans="1:46" s="2" customFormat="1" x14ac:dyDescent="0.25">
      <c r="A71" s="23"/>
      <c r="AF71" s="3"/>
      <c r="AG71" s="3"/>
      <c r="AK71" s="3"/>
      <c r="AL71" s="3"/>
      <c r="AM71" s="3"/>
      <c r="AN71" s="3"/>
      <c r="AO71" s="3"/>
      <c r="AP71" s="3"/>
      <c r="AT71" s="3"/>
    </row>
    <row r="72" spans="1:46" s="2" customFormat="1" x14ac:dyDescent="0.25">
      <c r="A72" s="23"/>
      <c r="AF72" s="3"/>
      <c r="AG72" s="3"/>
      <c r="AK72" s="3"/>
      <c r="AL72" s="3"/>
      <c r="AM72" s="3"/>
      <c r="AN72" s="3"/>
      <c r="AO72" s="3"/>
      <c r="AP72" s="3"/>
      <c r="AT72" s="3"/>
    </row>
    <row r="73" spans="1:46" s="2" customFormat="1" x14ac:dyDescent="0.25">
      <c r="A73" s="23"/>
      <c r="AF73" s="3"/>
      <c r="AG73" s="3"/>
      <c r="AK73" s="3"/>
      <c r="AL73" s="3"/>
      <c r="AM73" s="3"/>
      <c r="AN73" s="3"/>
      <c r="AO73" s="3"/>
      <c r="AP73" s="3"/>
      <c r="AT73" s="3"/>
    </row>
    <row r="74" spans="1:46" s="2" customFormat="1" x14ac:dyDescent="0.25">
      <c r="A74" s="23"/>
      <c r="AF74" s="3"/>
      <c r="AG74" s="3"/>
      <c r="AK74" s="3"/>
      <c r="AL74" s="3"/>
      <c r="AM74" s="3"/>
      <c r="AN74" s="3"/>
      <c r="AO74" s="3"/>
      <c r="AP74" s="3"/>
      <c r="AT74" s="3"/>
    </row>
    <row r="75" spans="1:46" s="2" customFormat="1" x14ac:dyDescent="0.25">
      <c r="A75" s="23"/>
      <c r="AF75" s="3"/>
      <c r="AG75" s="3"/>
      <c r="AK75" s="3"/>
      <c r="AL75" s="3"/>
      <c r="AM75" s="3"/>
      <c r="AN75" s="3"/>
      <c r="AO75" s="3"/>
      <c r="AP75" s="3"/>
      <c r="AT75" s="3"/>
    </row>
    <row r="76" spans="1:46" s="2" customFormat="1" x14ac:dyDescent="0.25">
      <c r="A76" s="23"/>
      <c r="AF76" s="3"/>
      <c r="AG76" s="3"/>
      <c r="AK76" s="3"/>
      <c r="AL76" s="3"/>
      <c r="AM76" s="3"/>
      <c r="AN76" s="3"/>
      <c r="AO76" s="3"/>
      <c r="AP76" s="3"/>
      <c r="AT76" s="3"/>
    </row>
    <row r="77" spans="1:46" s="2" customFormat="1" x14ac:dyDescent="0.25">
      <c r="A77" s="23"/>
      <c r="AF77" s="3"/>
      <c r="AG77" s="3"/>
      <c r="AK77" s="3"/>
      <c r="AL77" s="3"/>
      <c r="AM77" s="3"/>
      <c r="AN77" s="3"/>
      <c r="AO77" s="3"/>
      <c r="AP77" s="3"/>
      <c r="AT77" s="3"/>
    </row>
    <row r="78" spans="1:46" s="2" customFormat="1" x14ac:dyDescent="0.25">
      <c r="A78" s="23"/>
      <c r="AF78" s="3"/>
      <c r="AG78" s="3"/>
      <c r="AK78" s="3"/>
      <c r="AL78" s="3"/>
      <c r="AM78" s="3"/>
      <c r="AN78" s="3"/>
      <c r="AO78" s="3"/>
      <c r="AP78" s="3"/>
      <c r="AT78" s="3"/>
    </row>
    <row r="79" spans="1:46" s="2" customFormat="1" x14ac:dyDescent="0.25">
      <c r="A79" s="23"/>
      <c r="AF79" s="3"/>
      <c r="AG79" s="3"/>
      <c r="AK79" s="3"/>
      <c r="AL79" s="3"/>
      <c r="AM79" s="3"/>
      <c r="AN79" s="3"/>
      <c r="AO79" s="3"/>
      <c r="AP79" s="3"/>
      <c r="AT79" s="3"/>
    </row>
    <row r="80" spans="1:46" s="2" customFormat="1" x14ac:dyDescent="0.25">
      <c r="A80" s="23"/>
      <c r="AF80" s="3"/>
      <c r="AG80" s="3"/>
      <c r="AK80" s="3"/>
      <c r="AL80" s="3"/>
      <c r="AM80" s="3"/>
      <c r="AN80" s="3"/>
      <c r="AO80" s="3"/>
      <c r="AP80" s="3"/>
      <c r="AT80" s="3"/>
    </row>
    <row r="81" spans="1:46" s="2" customFormat="1" x14ac:dyDescent="0.25">
      <c r="A81" s="23"/>
      <c r="AF81" s="3"/>
      <c r="AG81" s="3"/>
      <c r="AK81" s="3"/>
      <c r="AL81" s="3"/>
      <c r="AM81" s="3"/>
      <c r="AN81" s="3"/>
      <c r="AO81" s="3"/>
      <c r="AP81" s="3"/>
      <c r="AT81" s="3"/>
    </row>
    <row r="82" spans="1:46" s="2" customFormat="1" x14ac:dyDescent="0.25">
      <c r="A82" s="23"/>
      <c r="AF82" s="3"/>
      <c r="AG82" s="3"/>
      <c r="AK82" s="3"/>
      <c r="AL82" s="3"/>
      <c r="AM82" s="3"/>
      <c r="AN82" s="3"/>
      <c r="AO82" s="3"/>
      <c r="AP82" s="3"/>
      <c r="AT82" s="3"/>
    </row>
    <row r="83" spans="1:46" s="2" customFormat="1" x14ac:dyDescent="0.25">
      <c r="A83" s="23"/>
      <c r="AF83" s="3"/>
      <c r="AG83" s="3"/>
      <c r="AK83" s="3"/>
      <c r="AL83" s="3"/>
      <c r="AM83" s="3"/>
      <c r="AN83" s="3"/>
      <c r="AO83" s="3"/>
      <c r="AP83" s="3"/>
      <c r="AT83" s="3"/>
    </row>
    <row r="84" spans="1:46" s="2" customFormat="1" x14ac:dyDescent="0.25">
      <c r="A84" s="23"/>
      <c r="AF84" s="3"/>
      <c r="AG84" s="3"/>
      <c r="AK84" s="3"/>
      <c r="AL84" s="3"/>
      <c r="AM84" s="3"/>
      <c r="AN84" s="3"/>
      <c r="AO84" s="3"/>
      <c r="AP84" s="3"/>
      <c r="AT84" s="3"/>
    </row>
    <row r="85" spans="1:46" s="2" customFormat="1" x14ac:dyDescent="0.25">
      <c r="A85" s="23"/>
      <c r="AF85" s="3"/>
      <c r="AG85" s="3"/>
      <c r="AK85" s="3"/>
      <c r="AL85" s="3"/>
      <c r="AM85" s="3"/>
      <c r="AN85" s="3"/>
      <c r="AO85" s="3"/>
      <c r="AP85" s="3"/>
      <c r="AT85" s="3"/>
    </row>
    <row r="86" spans="1:46" s="2" customFormat="1" x14ac:dyDescent="0.25">
      <c r="A86" s="23"/>
      <c r="AF86" s="3"/>
      <c r="AG86" s="3"/>
      <c r="AK86" s="3"/>
      <c r="AL86" s="3"/>
      <c r="AM86" s="3"/>
      <c r="AN86" s="3"/>
      <c r="AO86" s="3"/>
      <c r="AP86" s="3"/>
      <c r="AT86" s="3"/>
    </row>
    <row r="87" spans="1:46" s="2" customFormat="1" x14ac:dyDescent="0.25">
      <c r="A87" s="23"/>
      <c r="AF87" s="3"/>
      <c r="AG87" s="3"/>
      <c r="AK87" s="3"/>
      <c r="AL87" s="3"/>
      <c r="AM87" s="3"/>
      <c r="AN87" s="3"/>
      <c r="AO87" s="3"/>
      <c r="AP87" s="3"/>
      <c r="AT87" s="3"/>
    </row>
    <row r="88" spans="1:46" s="2" customFormat="1" x14ac:dyDescent="0.25">
      <c r="A88" s="23"/>
      <c r="AF88" s="3"/>
      <c r="AG88" s="3"/>
      <c r="AK88" s="3"/>
      <c r="AL88" s="3"/>
      <c r="AM88" s="3"/>
      <c r="AN88" s="3"/>
      <c r="AO88" s="3"/>
      <c r="AP88" s="3"/>
      <c r="AT88" s="3"/>
    </row>
    <row r="89" spans="1:46" s="2" customFormat="1" x14ac:dyDescent="0.25">
      <c r="A89" s="23"/>
      <c r="AF89" s="3"/>
      <c r="AG89" s="3"/>
      <c r="AK89" s="3"/>
      <c r="AL89" s="3"/>
      <c r="AM89" s="3"/>
      <c r="AN89" s="3"/>
      <c r="AO89" s="3"/>
      <c r="AP89" s="3"/>
      <c r="AT89" s="3"/>
    </row>
    <row r="90" spans="1:46" s="2" customFormat="1" x14ac:dyDescent="0.25">
      <c r="A90" s="23"/>
      <c r="AF90" s="3"/>
      <c r="AG90" s="3"/>
      <c r="AK90" s="3"/>
      <c r="AL90" s="3"/>
      <c r="AM90" s="3"/>
      <c r="AN90" s="3"/>
      <c r="AO90" s="3"/>
      <c r="AP90" s="3"/>
      <c r="AT90" s="3"/>
    </row>
    <row r="91" spans="1:46" s="2" customFormat="1" x14ac:dyDescent="0.25">
      <c r="A91" s="23"/>
      <c r="AF91" s="3"/>
      <c r="AG91" s="3"/>
      <c r="AK91" s="3"/>
      <c r="AL91" s="3"/>
      <c r="AM91" s="3"/>
      <c r="AN91" s="3"/>
      <c r="AO91" s="3"/>
      <c r="AP91" s="3"/>
      <c r="AT91" s="3"/>
    </row>
    <row r="92" spans="1:46" s="2" customFormat="1" x14ac:dyDescent="0.25">
      <c r="A92" s="23"/>
      <c r="AF92" s="3"/>
      <c r="AG92" s="3"/>
      <c r="AK92" s="3"/>
      <c r="AL92" s="3"/>
      <c r="AM92" s="3"/>
      <c r="AN92" s="3"/>
      <c r="AO92" s="3"/>
      <c r="AP92" s="3"/>
      <c r="AT92" s="3"/>
    </row>
    <row r="93" spans="1:46" s="2" customFormat="1" x14ac:dyDescent="0.25">
      <c r="A93" s="23"/>
      <c r="AF93" s="3"/>
      <c r="AG93" s="3"/>
      <c r="AK93" s="3"/>
      <c r="AL93" s="3"/>
      <c r="AM93" s="3"/>
      <c r="AN93" s="3"/>
      <c r="AO93" s="3"/>
      <c r="AP93" s="3"/>
      <c r="AT93" s="3"/>
    </row>
    <row r="94" spans="1:46" s="2" customFormat="1" x14ac:dyDescent="0.25">
      <c r="A94" s="23"/>
      <c r="AF94" s="3"/>
      <c r="AG94" s="3"/>
      <c r="AK94" s="3"/>
      <c r="AL94" s="3"/>
      <c r="AM94" s="3"/>
      <c r="AN94" s="3"/>
      <c r="AO94" s="3"/>
      <c r="AP94" s="3"/>
      <c r="AT94" s="3"/>
    </row>
    <row r="95" spans="1:46" s="2" customFormat="1" x14ac:dyDescent="0.25">
      <c r="A95" s="23"/>
      <c r="AF95" s="3"/>
      <c r="AG95" s="3"/>
      <c r="AK95" s="3"/>
      <c r="AL95" s="3"/>
      <c r="AM95" s="3"/>
      <c r="AN95" s="3"/>
      <c r="AO95" s="3"/>
      <c r="AP95" s="3"/>
      <c r="AT95" s="3"/>
    </row>
    <row r="96" spans="1:46" s="2" customFormat="1" x14ac:dyDescent="0.25">
      <c r="A96" s="23"/>
      <c r="AF96" s="3"/>
      <c r="AG96" s="3"/>
      <c r="AK96" s="3"/>
      <c r="AL96" s="3"/>
      <c r="AM96" s="3"/>
      <c r="AN96" s="3"/>
      <c r="AO96" s="3"/>
      <c r="AP96" s="3"/>
      <c r="AT96" s="3"/>
    </row>
    <row r="97" spans="1:46" s="2" customFormat="1" x14ac:dyDescent="0.25">
      <c r="A97" s="23"/>
      <c r="AF97" s="3"/>
      <c r="AG97" s="3"/>
      <c r="AK97" s="3"/>
      <c r="AL97" s="3"/>
      <c r="AM97" s="3"/>
      <c r="AN97" s="3"/>
      <c r="AO97" s="3"/>
      <c r="AP97" s="3"/>
      <c r="AT97" s="3"/>
    </row>
    <row r="98" spans="1:46" s="2" customFormat="1" x14ac:dyDescent="0.25">
      <c r="A98" s="23"/>
      <c r="AF98" s="3"/>
      <c r="AG98" s="3"/>
      <c r="AK98" s="3"/>
      <c r="AL98" s="3"/>
      <c r="AM98" s="3"/>
      <c r="AN98" s="3"/>
      <c r="AO98" s="3"/>
      <c r="AP98" s="3"/>
      <c r="AT98" s="3"/>
    </row>
    <row r="99" spans="1:46" s="2" customFormat="1" x14ac:dyDescent="0.25">
      <c r="A99" s="23"/>
      <c r="AF99" s="3"/>
      <c r="AG99" s="3"/>
      <c r="AK99" s="3"/>
      <c r="AL99" s="3"/>
      <c r="AM99" s="3"/>
      <c r="AN99" s="3"/>
      <c r="AO99" s="3"/>
      <c r="AP99" s="3"/>
      <c r="AT99" s="3"/>
    </row>
    <row r="100" spans="1:46" s="2" customFormat="1" x14ac:dyDescent="0.25">
      <c r="A100" s="23"/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1:46" s="2" customFormat="1" x14ac:dyDescent="0.25">
      <c r="A101" s="23"/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1:46" s="2" customFormat="1" x14ac:dyDescent="0.25">
      <c r="A102" s="23"/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1:46" s="2" customFormat="1" x14ac:dyDescent="0.25">
      <c r="A103" s="23"/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1:46" s="2" customFormat="1" x14ac:dyDescent="0.25">
      <c r="A104" s="23"/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1:46" s="2" customFormat="1" x14ac:dyDescent="0.25">
      <c r="A105" s="23"/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1:46" s="2" customFormat="1" x14ac:dyDescent="0.25">
      <c r="A106" s="23"/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1:46" s="2" customFormat="1" x14ac:dyDescent="0.25">
      <c r="A107" s="23"/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1:46" s="2" customFormat="1" x14ac:dyDescent="0.25">
      <c r="A108" s="23"/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1:46" s="2" customFormat="1" x14ac:dyDescent="0.25">
      <c r="A109" s="23"/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1:46" s="2" customFormat="1" x14ac:dyDescent="0.25">
      <c r="A110" s="23"/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1:46" s="2" customFormat="1" x14ac:dyDescent="0.25">
      <c r="A111" s="23"/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1:46" s="2" customFormat="1" x14ac:dyDescent="0.25">
      <c r="A112" s="23"/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1:46" s="2" customFormat="1" x14ac:dyDescent="0.25">
      <c r="A113" s="23"/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1:46" s="2" customFormat="1" x14ac:dyDescent="0.25">
      <c r="A114" s="23"/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1:46" s="2" customFormat="1" x14ac:dyDescent="0.25">
      <c r="A115" s="23"/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1:46" s="2" customFormat="1" x14ac:dyDescent="0.25">
      <c r="A116" s="23"/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1:46" s="2" customFormat="1" x14ac:dyDescent="0.25">
      <c r="A117" s="23"/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1:46" s="2" customFormat="1" x14ac:dyDescent="0.25">
      <c r="A118" s="23"/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1:46" s="2" customFormat="1" x14ac:dyDescent="0.25">
      <c r="A119" s="23"/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1:46" s="2" customFormat="1" x14ac:dyDescent="0.25">
      <c r="A120" s="23"/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1:46" s="2" customFormat="1" x14ac:dyDescent="0.25">
      <c r="A121" s="23"/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1:46" s="2" customFormat="1" x14ac:dyDescent="0.25">
      <c r="A122" s="23"/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1:46" s="2" customFormat="1" x14ac:dyDescent="0.25">
      <c r="A123" s="23"/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1:46" s="2" customFormat="1" x14ac:dyDescent="0.25">
      <c r="A124" s="23"/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1:46" s="2" customFormat="1" x14ac:dyDescent="0.25">
      <c r="A125" s="23"/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1:46" s="2" customFormat="1" x14ac:dyDescent="0.25">
      <c r="A126" s="23"/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1:46" s="2" customFormat="1" x14ac:dyDescent="0.25">
      <c r="A127" s="23"/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1:46" s="2" customFormat="1" x14ac:dyDescent="0.25">
      <c r="A128" s="23"/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1:46" s="2" customFormat="1" x14ac:dyDescent="0.25">
      <c r="A129" s="23"/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1:46" s="2" customFormat="1" x14ac:dyDescent="0.25">
      <c r="A130" s="23"/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1:46" s="2" customFormat="1" x14ac:dyDescent="0.25">
      <c r="A131" s="23"/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1:46" s="2" customFormat="1" x14ac:dyDescent="0.25">
      <c r="A132" s="23"/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1:46" s="2" customFormat="1" x14ac:dyDescent="0.25">
      <c r="A133" s="23"/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1:46" s="2" customFormat="1" x14ac:dyDescent="0.25">
      <c r="A134" s="23"/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1:46" s="2" customFormat="1" x14ac:dyDescent="0.25">
      <c r="A135" s="23"/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1:46" s="2" customFormat="1" x14ac:dyDescent="0.25">
      <c r="A136" s="23"/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1:46" s="2" customFormat="1" x14ac:dyDescent="0.25">
      <c r="A137" s="23"/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1:46" s="2" customFormat="1" x14ac:dyDescent="0.25">
      <c r="A138" s="23"/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1:46" s="2" customFormat="1" x14ac:dyDescent="0.25">
      <c r="A139" s="23"/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1:46" s="2" customFormat="1" x14ac:dyDescent="0.25">
      <c r="A140" s="23"/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1:46" s="2" customFormat="1" x14ac:dyDescent="0.25">
      <c r="A141" s="23"/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1:46" s="2" customFormat="1" x14ac:dyDescent="0.25">
      <c r="A142" s="23"/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1:46" s="2" customFormat="1" x14ac:dyDescent="0.25">
      <c r="A143" s="23"/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1:46" s="2" customFormat="1" x14ac:dyDescent="0.25">
      <c r="A144" s="23"/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1:46" s="2" customFormat="1" x14ac:dyDescent="0.25">
      <c r="A145" s="23"/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1:46" s="2" customFormat="1" x14ac:dyDescent="0.25">
      <c r="A146" s="23"/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1:46" s="2" customFormat="1" x14ac:dyDescent="0.25">
      <c r="A147" s="23"/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1:46" s="2" customFormat="1" x14ac:dyDescent="0.25">
      <c r="A148" s="23"/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1:46" s="2" customFormat="1" x14ac:dyDescent="0.25">
      <c r="A149" s="23"/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1:46" s="2" customFormat="1" x14ac:dyDescent="0.25">
      <c r="A150" s="23"/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1:46" s="2" customFormat="1" x14ac:dyDescent="0.25">
      <c r="A151" s="23"/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1:46" s="2" customFormat="1" x14ac:dyDescent="0.25">
      <c r="A152" s="23"/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1:46" s="2" customFormat="1" x14ac:dyDescent="0.25">
      <c r="A153" s="23"/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1:46" s="2" customFormat="1" x14ac:dyDescent="0.25">
      <c r="A154" s="23"/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1:46" s="2" customFormat="1" x14ac:dyDescent="0.25">
      <c r="A155" s="23"/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1:46" s="2" customFormat="1" x14ac:dyDescent="0.25">
      <c r="A156" s="23"/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1:46" s="2" customFormat="1" x14ac:dyDescent="0.25">
      <c r="A157" s="23"/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1:46" s="2" customFormat="1" x14ac:dyDescent="0.25">
      <c r="A158" s="23"/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1:46" s="2" customFormat="1" x14ac:dyDescent="0.25">
      <c r="A159" s="23"/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1:46" s="2" customFormat="1" x14ac:dyDescent="0.25">
      <c r="A160" s="23"/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1:46" s="2" customFormat="1" x14ac:dyDescent="0.25">
      <c r="A161" s="23"/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1:46" s="2" customFormat="1" x14ac:dyDescent="0.25">
      <c r="A162" s="23"/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1:46" s="2" customFormat="1" x14ac:dyDescent="0.25">
      <c r="A163" s="23"/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1:46" s="2" customFormat="1" x14ac:dyDescent="0.25">
      <c r="A164" s="23"/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1:46" s="2" customFormat="1" x14ac:dyDescent="0.25">
      <c r="A165" s="23"/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1:46" s="2" customFormat="1" x14ac:dyDescent="0.25">
      <c r="A166" s="23"/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1:46" s="2" customFormat="1" x14ac:dyDescent="0.25">
      <c r="A167" s="23"/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1:46" s="2" customFormat="1" x14ac:dyDescent="0.25">
      <c r="A168" s="23"/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1:46" s="2" customFormat="1" x14ac:dyDescent="0.25">
      <c r="A169" s="23"/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1:46" s="2" customFormat="1" x14ac:dyDescent="0.25">
      <c r="A170" s="23"/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1:46" s="2" customFormat="1" x14ac:dyDescent="0.25">
      <c r="A171" s="23"/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1:46" s="2" customFormat="1" x14ac:dyDescent="0.25">
      <c r="A172" s="23"/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1:46" s="2" customFormat="1" x14ac:dyDescent="0.25">
      <c r="A173" s="23"/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1:46" s="2" customFormat="1" x14ac:dyDescent="0.25">
      <c r="A174" s="23"/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1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1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25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25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25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 x14ac:dyDescent="0.25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 x14ac:dyDescent="0.25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 x14ac:dyDescent="0.25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 x14ac:dyDescent="0.25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 x14ac:dyDescent="0.25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 x14ac:dyDescent="0.25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 x14ac:dyDescent="0.25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 x14ac:dyDescent="0.25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 x14ac:dyDescent="0.25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 x14ac:dyDescent="0.25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 x14ac:dyDescent="0.25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 x14ac:dyDescent="0.25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 x14ac:dyDescent="0.25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 x14ac:dyDescent="0.25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 x14ac:dyDescent="0.25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 x14ac:dyDescent="0.25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 x14ac:dyDescent="0.25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 x14ac:dyDescent="0.25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 x14ac:dyDescent="0.25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 x14ac:dyDescent="0.25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 x14ac:dyDescent="0.25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 x14ac:dyDescent="0.25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 x14ac:dyDescent="0.25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 x14ac:dyDescent="0.25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 x14ac:dyDescent="0.25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 x14ac:dyDescent="0.25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 x14ac:dyDescent="0.25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2:46" s="2" customFormat="1" x14ac:dyDescent="0.25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2:46" x14ac:dyDescent="0.25">
      <c r="AF1010" s="1"/>
      <c r="AG1010" s="1"/>
      <c r="AK1010" s="1"/>
      <c r="AL1010" s="1"/>
      <c r="AM1010" s="1"/>
      <c r="AN1010" s="1"/>
      <c r="AO1010" s="1"/>
      <c r="AP1010" s="1"/>
      <c r="AT1010" s="1"/>
    </row>
    <row r="1011" spans="2:46" x14ac:dyDescent="0.25">
      <c r="AF1011" s="1"/>
      <c r="AG1011" s="1"/>
      <c r="AK1011" s="1"/>
      <c r="AL1011" s="1"/>
      <c r="AM1011" s="1"/>
      <c r="AN1011" s="1"/>
      <c r="AO1011" s="1"/>
      <c r="AP1011" s="1"/>
      <c r="AT1011" s="1"/>
    </row>
    <row r="1012" spans="2:46" x14ac:dyDescent="0.25">
      <c r="AF1012" s="1"/>
      <c r="AG1012" s="1"/>
      <c r="AK1012" s="1"/>
      <c r="AL1012" s="1"/>
      <c r="AM1012" s="1"/>
      <c r="AN1012" s="1"/>
      <c r="AO1012" s="1"/>
      <c r="AP1012" s="1"/>
      <c r="AT1012" s="1"/>
    </row>
    <row r="1013" spans="2:46" x14ac:dyDescent="0.25">
      <c r="AF1013" s="1"/>
      <c r="AG1013" s="1"/>
      <c r="AK1013" s="1"/>
      <c r="AL1013" s="1"/>
      <c r="AM1013" s="1"/>
      <c r="AN1013" s="1"/>
      <c r="AO1013" s="1"/>
      <c r="AP1013" s="1"/>
      <c r="AT1013" s="1"/>
    </row>
    <row r="1014" spans="2:46" x14ac:dyDescent="0.25">
      <c r="AF1014" s="1"/>
      <c r="AG1014" s="1"/>
      <c r="AK1014" s="1"/>
      <c r="AL1014" s="1"/>
      <c r="AM1014" s="1"/>
      <c r="AN1014" s="1"/>
      <c r="AO1014" s="1"/>
      <c r="AP1014" s="1"/>
      <c r="AT1014" s="1"/>
    </row>
    <row r="1015" spans="2:46" x14ac:dyDescent="0.25">
      <c r="AF1015" s="1"/>
      <c r="AG1015" s="1"/>
      <c r="AK1015" s="1"/>
      <c r="AL1015" s="1"/>
      <c r="AM1015" s="1"/>
      <c r="AN1015" s="1"/>
      <c r="AO1015" s="1"/>
      <c r="AP1015" s="1"/>
      <c r="AT1015" s="1"/>
    </row>
    <row r="1016" spans="2:46" x14ac:dyDescent="0.25">
      <c r="AF1016" s="1"/>
      <c r="AG1016" s="1"/>
      <c r="AK1016" s="1"/>
      <c r="AL1016" s="1"/>
      <c r="AM1016" s="1"/>
      <c r="AN1016" s="1"/>
      <c r="AO1016" s="1"/>
      <c r="AP1016" s="1"/>
      <c r="AT1016" s="1"/>
    </row>
    <row r="1017" spans="2:46" x14ac:dyDescent="0.25">
      <c r="AF1017" s="1"/>
      <c r="AG1017" s="1"/>
      <c r="AK1017" s="1"/>
      <c r="AL1017" s="1"/>
      <c r="AM1017" s="1"/>
      <c r="AN1017" s="1"/>
      <c r="AO1017" s="1"/>
      <c r="AP1017" s="1"/>
      <c r="AT1017" s="1"/>
    </row>
    <row r="1018" spans="2:46" x14ac:dyDescent="0.25">
      <c r="AF1018" s="1"/>
      <c r="AG1018" s="1"/>
      <c r="AK1018" s="1"/>
      <c r="AL1018" s="1"/>
      <c r="AM1018" s="1"/>
      <c r="AN1018" s="1"/>
      <c r="AO1018" s="1"/>
      <c r="AP1018" s="1"/>
      <c r="AT1018" s="1"/>
    </row>
    <row r="1019" spans="2:46" x14ac:dyDescent="0.25">
      <c r="AF1019" s="1"/>
      <c r="AG1019" s="1"/>
      <c r="AK1019" s="1"/>
      <c r="AL1019" s="1"/>
      <c r="AM1019" s="1"/>
      <c r="AN1019" s="1"/>
      <c r="AO1019" s="1"/>
      <c r="AP1019" s="1"/>
      <c r="AT1019" s="1"/>
    </row>
    <row r="1020" spans="2:46" x14ac:dyDescent="0.25">
      <c r="AF1020" s="1"/>
      <c r="AG1020" s="1"/>
      <c r="AK1020" s="1"/>
      <c r="AL1020" s="1"/>
      <c r="AM1020" s="1"/>
      <c r="AN1020" s="1"/>
      <c r="AO1020" s="1"/>
      <c r="AP1020" s="1"/>
      <c r="AT1020" s="1"/>
    </row>
    <row r="1021" spans="2:46" x14ac:dyDescent="0.25">
      <c r="AF1021" s="1"/>
      <c r="AG1021" s="1"/>
      <c r="AK1021" s="1"/>
      <c r="AL1021" s="1"/>
      <c r="AM1021" s="1"/>
      <c r="AN1021" s="1"/>
      <c r="AO1021" s="1"/>
      <c r="AP1021" s="1"/>
      <c r="AT1021" s="1"/>
    </row>
    <row r="1022" spans="2:46" x14ac:dyDescent="0.25">
      <c r="AF1022" s="1"/>
      <c r="AG1022" s="1"/>
      <c r="AK1022" s="1"/>
      <c r="AL1022" s="1"/>
      <c r="AM1022" s="1"/>
      <c r="AN1022" s="1"/>
      <c r="AO1022" s="1"/>
      <c r="AP1022" s="1"/>
      <c r="AT1022" s="1"/>
    </row>
    <row r="1023" spans="2:46" x14ac:dyDescent="0.25">
      <c r="AF1023" s="1"/>
      <c r="AG1023" s="1"/>
      <c r="AK1023" s="1"/>
      <c r="AL1023" s="1"/>
      <c r="AM1023" s="1"/>
      <c r="AN1023" s="1"/>
      <c r="AO1023" s="1"/>
      <c r="AP1023" s="1"/>
    </row>
    <row r="1024" spans="2:46" x14ac:dyDescent="0.25">
      <c r="B1024" s="2"/>
      <c r="AF1024" s="1"/>
      <c r="AG1024" s="1"/>
      <c r="AK1024" s="1"/>
      <c r="AL1024" s="1"/>
      <c r="AM1024" s="1"/>
      <c r="AN1024" s="1"/>
      <c r="AO1024" s="1"/>
      <c r="AP1024" s="1"/>
    </row>
    <row r="1025" spans="32:42" x14ac:dyDescent="0.25">
      <c r="AF1025" s="1"/>
      <c r="AG1025" s="1"/>
      <c r="AK1025" s="1"/>
      <c r="AL1025" s="1"/>
      <c r="AM1025" s="1"/>
      <c r="AN1025" s="1"/>
      <c r="AO1025" s="1"/>
      <c r="AP1025" s="1"/>
    </row>
    <row r="1026" spans="32:42" x14ac:dyDescent="0.25">
      <c r="AF1026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  <protectedRange password="CF7A" sqref="AK10:AL10 AK18:AL18" name="Диапазон1_1"/>
  </protectedRanges>
  <dataConsolidate/>
  <mergeCells count="61">
    <mergeCell ref="AM2:AP2"/>
    <mergeCell ref="AM3:AO4"/>
    <mergeCell ref="AM5:AM8"/>
    <mergeCell ref="AO5:AO8"/>
    <mergeCell ref="AP3:AP8"/>
    <mergeCell ref="AT4:AU4"/>
    <mergeCell ref="AU5:AU8"/>
    <mergeCell ref="AT5:AT8"/>
    <mergeCell ref="AS4:AS8"/>
    <mergeCell ref="AR4:AR8"/>
    <mergeCell ref="A2:A8"/>
    <mergeCell ref="D2:N4"/>
    <mergeCell ref="D5:D8"/>
    <mergeCell ref="G5:G8"/>
    <mergeCell ref="H5:H8"/>
    <mergeCell ref="J5:J8"/>
    <mergeCell ref="K5:K8"/>
    <mergeCell ref="L5:L8"/>
    <mergeCell ref="N5:N8"/>
    <mergeCell ref="C2:C8"/>
    <mergeCell ref="F5:F8"/>
    <mergeCell ref="I5:I8"/>
    <mergeCell ref="M5:M8"/>
    <mergeCell ref="B2:B8"/>
    <mergeCell ref="E5:E8"/>
    <mergeCell ref="AC5:AC8"/>
    <mergeCell ref="W2:AB3"/>
    <mergeCell ref="AC2:AL2"/>
    <mergeCell ref="AC3:AG3"/>
    <mergeCell ref="AH3:AL3"/>
    <mergeCell ref="AD5:AD8"/>
    <mergeCell ref="AE5:AE8"/>
    <mergeCell ref="AL5:AL8"/>
    <mergeCell ref="AK5:AK8"/>
    <mergeCell ref="AJ5:AJ8"/>
    <mergeCell ref="X4:X8"/>
    <mergeCell ref="Y4:Y8"/>
    <mergeCell ref="Z4:Z8"/>
    <mergeCell ref="AA4:AA8"/>
    <mergeCell ref="W4:W8"/>
    <mergeCell ref="T4:T8"/>
    <mergeCell ref="O2:O8"/>
    <mergeCell ref="S3:U3"/>
    <mergeCell ref="V3:V8"/>
    <mergeCell ref="S4:S8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AB4:AB8"/>
    <mergeCell ref="AR2:AU3"/>
  </mergeCells>
  <dataValidations count="9">
    <dataValidation type="list" allowBlank="1" showInputMessage="1" showErrorMessage="1" sqref="B1024">
      <formula1>"движимое"</formula1>
    </dataValidation>
    <dataValidation type="whole" allowBlank="1" showInputMessage="1" showErrorMessage="1" sqref="AB1024 AU10:AU1023">
      <formula1>1</formula1>
      <formula2>100000000000000</formula2>
    </dataValidation>
    <dataValidation type="date" allowBlank="1" showInputMessage="1" showErrorMessage="1" sqref="AK11:AL17 AK19:AL1025 AT10:AT1022 AF10:AG1026 AM22:AM1025 AN25:AP1025">
      <formula1>1</formula1>
      <formula2>109575</formula2>
    </dataValidation>
    <dataValidation type="whole" allowBlank="1" showInputMessage="1" showErrorMessage="1" sqref="AA10 Z11:Z17 Z20:Z896">
      <formula1>1900</formula1>
      <formula2>2100</formula2>
    </dataValidation>
    <dataValidation type="list" allowBlank="1" showInputMessage="1" showErrorMessage="1" sqref="V10:V17 O10:O896">
      <formula1>вид_имущества</formula1>
    </dataValidation>
    <dataValidation type="list" allowBlank="1" showInputMessage="1" showErrorMessage="1" sqref="AQ10:AQ826">
      <formula1>статус</formula1>
    </dataValidation>
    <dataValidation type="list" allowBlank="1" showInputMessage="1" showErrorMessage="1" sqref="U10:U852">
      <formula1>ед_измерения</formula1>
    </dataValidation>
    <dataValidation type="list" allowBlank="1" showInputMessage="1" showErrorMessage="1" sqref="S10:S897">
      <formula1>тип_площади</formula1>
    </dataValidation>
    <dataValidation type="list" allowBlank="1" showInputMessage="1" showErrorMessage="1" sqref="Q10:Q1009">
      <formula1>тип_номера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Фроленкова_ТВ</cp:lastModifiedBy>
  <dcterms:created xsi:type="dcterms:W3CDTF">2015-12-13T13:59:14Z</dcterms:created>
  <dcterms:modified xsi:type="dcterms:W3CDTF">2022-09-19T12:57:10Z</dcterms:modified>
</cp:coreProperties>
</file>